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30" windowHeight="12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22" i="1"/>
  <c r="R23" i="1"/>
  <c r="R24" i="1"/>
  <c r="R25" i="1"/>
  <c r="R26" i="1"/>
  <c r="R27" i="1"/>
  <c r="R28" i="1"/>
  <c r="R29" i="1"/>
  <c r="R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T20" i="1"/>
  <c r="U20" i="1"/>
  <c r="V20" i="1"/>
  <c r="S20" i="1"/>
  <c r="Q21" i="1"/>
  <c r="Q22" i="1"/>
  <c r="Q23" i="1"/>
  <c r="Q24" i="1"/>
  <c r="Q25" i="1"/>
  <c r="Q26" i="1"/>
  <c r="Q27" i="1"/>
  <c r="Q28" i="1"/>
  <c r="Q29" i="1"/>
  <c r="Q20" i="1"/>
  <c r="S17" i="1"/>
  <c r="T17" i="1"/>
  <c r="U17" i="1"/>
  <c r="V17" i="1"/>
  <c r="R17" i="1"/>
  <c r="S16" i="1"/>
  <c r="T16" i="1"/>
  <c r="U16" i="1"/>
  <c r="V16" i="1"/>
  <c r="R16" i="1"/>
  <c r="S15" i="1"/>
  <c r="T15" i="1"/>
  <c r="U15" i="1"/>
  <c r="V15" i="1"/>
  <c r="R15" i="1"/>
  <c r="S14" i="1"/>
  <c r="T14" i="1"/>
  <c r="U14" i="1"/>
  <c r="V14" i="1"/>
  <c r="R14" i="1"/>
  <c r="S13" i="1"/>
  <c r="T13" i="1"/>
  <c r="U13" i="1"/>
  <c r="V13" i="1"/>
  <c r="R13" i="1"/>
  <c r="S12" i="1"/>
  <c r="T12" i="1"/>
  <c r="U12" i="1"/>
  <c r="V12" i="1"/>
  <c r="R12" i="1"/>
  <c r="S11" i="1"/>
  <c r="T11" i="1"/>
  <c r="U11" i="1"/>
  <c r="V11" i="1"/>
  <c r="R11" i="1"/>
  <c r="S10" i="1"/>
  <c r="T10" i="1"/>
  <c r="U10" i="1"/>
  <c r="V10" i="1"/>
  <c r="R10" i="1"/>
  <c r="S9" i="1"/>
  <c r="T9" i="1"/>
  <c r="U9" i="1"/>
  <c r="V9" i="1"/>
  <c r="R9" i="1"/>
  <c r="S8" i="1"/>
  <c r="T8" i="1"/>
  <c r="U8" i="1"/>
  <c r="V8" i="1"/>
  <c r="R8" i="1"/>
</calcChain>
</file>

<file path=xl/sharedStrings.xml><?xml version="1.0" encoding="utf-8"?>
<sst xmlns="http://schemas.openxmlformats.org/spreadsheetml/2006/main" count="592" uniqueCount="49">
  <si>
    <t>E07000052</t>
  </si>
  <si>
    <t>West Dorset</t>
  </si>
  <si>
    <t>E</t>
  </si>
  <si>
    <t>lad2014_code</t>
  </si>
  <si>
    <t>lad2014_name</t>
  </si>
  <si>
    <t>country</t>
  </si>
  <si>
    <t>sex</t>
  </si>
  <si>
    <t>Age</t>
  </si>
  <si>
    <t>population_2001</t>
  </si>
  <si>
    <t>population_2002</t>
  </si>
  <si>
    <t>population_2003</t>
  </si>
  <si>
    <t>population_2004</t>
  </si>
  <si>
    <t>population_2005</t>
  </si>
  <si>
    <t>population_2006</t>
  </si>
  <si>
    <t>population_2007</t>
  </si>
  <si>
    <t>population_2008</t>
  </si>
  <si>
    <t>population_2009</t>
  </si>
  <si>
    <t>population_2010</t>
  </si>
  <si>
    <t>population_2011</t>
  </si>
  <si>
    <t>population_2012</t>
  </si>
  <si>
    <t>population_2013</t>
  </si>
  <si>
    <t>population_2014</t>
  </si>
  <si>
    <t>population_2015</t>
  </si>
  <si>
    <t>population_2016</t>
  </si>
  <si>
    <t>population_2017</t>
  </si>
  <si>
    <t>Data from ONS "MYEB1" Mid-2001 to Mid-2017 detailed time series</t>
  </si>
  <si>
    <t>https://www.ons.gov.uk/file?uri=/peoplepopulationandcommunity/populationandmigration/populationestimates/datasets/populationestimatesforukenglandandwalesscotlandandnorthernireland/mid2001tomid2017detailedtimeseries/ukdetailedtimeseries2001to2017.zip</t>
  </si>
  <si>
    <t>https://www.ons.gov.uk/peoplepopulationandcommunity/populationandmigration/populationestimates/datasets/populationestimatesforukenglandandwalesscotlandandnorthernireland</t>
  </si>
  <si>
    <t>West Dorset Population Change by Age Group</t>
  </si>
  <si>
    <t>ORIGINAL DATA</t>
  </si>
  <si>
    <t>DERIVED DATA (original data below)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</si>
  <si>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</si>
  <si>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</si>
  <si>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</si>
  <si>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</si>
  <si>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</si>
  <si>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</si>
  <si>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</si>
  <si>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</si>
  <si>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</si>
  <si>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90+</t>
  </si>
  <si>
    <t>2014-15</t>
  </si>
  <si>
    <t>2015-16</t>
  </si>
  <si>
    <t>2016-17</t>
  </si>
  <si>
    <t>2013-14</t>
  </si>
  <si>
    <t>AVERAGE</t>
  </si>
  <si>
    <t>PERSONS</t>
  </si>
  <si>
    <t>CHANGE</t>
  </si>
  <si>
    <t>10-year time span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</si>
</sst>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0" fontId="0" fillId="0" borderId="0" xfId="1" applyFont="1"/>
    <xf numFmtId="0" fontId="0" fillId="0" borderId="0" xfId="0" quotePrefix="1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West Dorset average annual population change, by age.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4-year average</a:t>
            </a:r>
            <a:r>
              <a:rPr lang="en-GB" baseline="0">
                <a:solidFill>
                  <a:schemeClr val="tx1"/>
                </a:solidFill>
              </a:rPr>
              <a:t> 2013-2017</a:t>
            </a:r>
            <a:endParaRPr lang="en-GB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3937489063867017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Sheet1!$R$19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Sheet1!$Q$20:$Q$29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</c:strCache>
            </c:strRef>
          </c:cat>
          <c:val>
            <c:numRef>
              <c:f>Sheet1!$R$20:$R$29</c:f>
              <c:numCache>
                <c:formatCode>0</c:formatCode>
                <c:ptCount val="10"/>
                <c:pt idx="0">
                  <c:v>59.25</c:v>
                </c:pt>
                <c:pt idx="1">
                  <c:v>-152.5</c:v>
                </c:pt>
                <c:pt idx="2">
                  <c:v>-17</c:v>
                </c:pt>
                <c:pt idx="3">
                  <c:v>11.75</c:v>
                </c:pt>
                <c:pt idx="4">
                  <c:v>-350</c:v>
                </c:pt>
                <c:pt idx="5">
                  <c:v>322</c:v>
                </c:pt>
                <c:pt idx="6">
                  <c:v>-65.5</c:v>
                </c:pt>
                <c:pt idx="7">
                  <c:v>583</c:v>
                </c:pt>
                <c:pt idx="8">
                  <c:v>100.75</c:v>
                </c:pt>
                <c:pt idx="9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9767552"/>
        <c:axId val="239769088"/>
      </c:barChart>
      <c:catAx>
        <c:axId val="23976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769088"/>
        <c:crosses val="autoZero"/>
        <c:auto val="1"/>
        <c:lblAlgn val="ctr"/>
        <c:lblOffset val="100"/>
        <c:noMultiLvlLbl val="0"/>
      </c:catAx>
      <c:valAx>
        <c:axId val="2397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767552"/>
        <c:crosses val="autoZero"/>
        <c:crossBetween val="between"/>
        <c:majorUnit val="100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West Dorset annual population change, by age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Sheet1!$S$19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Sheet1!$Q$20:$Q$29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</c:strCache>
            </c:strRef>
          </c:cat>
          <c:val>
            <c:numRef>
              <c:f>Sheet1!$S$20:$S$29</c:f>
              <c:numCache>
                <c:formatCode>General</c:formatCode>
                <c:ptCount val="10"/>
                <c:pt idx="0">
                  <c:v>150</c:v>
                </c:pt>
                <c:pt idx="1">
                  <c:v>-213</c:v>
                </c:pt>
                <c:pt idx="2">
                  <c:v>145</c:v>
                </c:pt>
                <c:pt idx="3">
                  <c:v>-137</c:v>
                </c:pt>
                <c:pt idx="4">
                  <c:v>-547</c:v>
                </c:pt>
                <c:pt idx="5">
                  <c:v>316</c:v>
                </c:pt>
                <c:pt idx="6">
                  <c:v>150</c:v>
                </c:pt>
                <c:pt idx="7">
                  <c:v>486</c:v>
                </c:pt>
                <c:pt idx="8">
                  <c:v>65</c:v>
                </c:pt>
                <c:pt idx="9">
                  <c:v>38</c:v>
                </c:pt>
              </c:numCache>
            </c:numRef>
          </c:val>
        </c:ser>
        <c:ser>
          <c:idx val="2"/>
          <c:order val="1"/>
          <c:tx>
            <c:strRef>
              <c:f>Sheet1!$T$19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Sheet1!$Q$20:$Q$29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</c:strCache>
            </c:strRef>
          </c:cat>
          <c:val>
            <c:numRef>
              <c:f>Sheet1!$T$20:$T$29</c:f>
              <c:numCache>
                <c:formatCode>General</c:formatCode>
                <c:ptCount val="10"/>
                <c:pt idx="0">
                  <c:v>10</c:v>
                </c:pt>
                <c:pt idx="1">
                  <c:v>-176</c:v>
                </c:pt>
                <c:pt idx="2">
                  <c:v>-20</c:v>
                </c:pt>
                <c:pt idx="3">
                  <c:v>-121</c:v>
                </c:pt>
                <c:pt idx="4">
                  <c:v>-261</c:v>
                </c:pt>
                <c:pt idx="5">
                  <c:v>349</c:v>
                </c:pt>
                <c:pt idx="6">
                  <c:v>57</c:v>
                </c:pt>
                <c:pt idx="7">
                  <c:v>377</c:v>
                </c:pt>
                <c:pt idx="8">
                  <c:v>124</c:v>
                </c:pt>
                <c:pt idx="9">
                  <c:v>-15</c:v>
                </c:pt>
              </c:numCache>
            </c:numRef>
          </c:val>
        </c:ser>
        <c:ser>
          <c:idx val="3"/>
          <c:order val="2"/>
          <c:tx>
            <c:strRef>
              <c:f>Sheet1!$U$19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Sheet1!$Q$20:$Q$29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</c:strCache>
            </c:strRef>
          </c:cat>
          <c:val>
            <c:numRef>
              <c:f>Sheet1!$U$20:$U$29</c:f>
              <c:numCache>
                <c:formatCode>General</c:formatCode>
                <c:ptCount val="10"/>
                <c:pt idx="0">
                  <c:v>30</c:v>
                </c:pt>
                <c:pt idx="1">
                  <c:v>-125</c:v>
                </c:pt>
                <c:pt idx="2">
                  <c:v>-24</c:v>
                </c:pt>
                <c:pt idx="3">
                  <c:v>103</c:v>
                </c:pt>
                <c:pt idx="4">
                  <c:v>-291</c:v>
                </c:pt>
                <c:pt idx="5">
                  <c:v>374</c:v>
                </c:pt>
                <c:pt idx="6">
                  <c:v>-38</c:v>
                </c:pt>
                <c:pt idx="7">
                  <c:v>533</c:v>
                </c:pt>
                <c:pt idx="8">
                  <c:v>106</c:v>
                </c:pt>
                <c:pt idx="9">
                  <c:v>-36</c:v>
                </c:pt>
              </c:numCache>
            </c:numRef>
          </c:val>
        </c:ser>
        <c:ser>
          <c:idx val="4"/>
          <c:order val="3"/>
          <c:tx>
            <c:strRef>
              <c:f>Sheet1!$V$19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Sheet1!$Q$20:$Q$29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</c:strCache>
            </c:strRef>
          </c:cat>
          <c:val>
            <c:numRef>
              <c:f>Sheet1!$V$20:$V$29</c:f>
              <c:numCache>
                <c:formatCode>General</c:formatCode>
                <c:ptCount val="10"/>
                <c:pt idx="0">
                  <c:v>47</c:v>
                </c:pt>
                <c:pt idx="1">
                  <c:v>-96</c:v>
                </c:pt>
                <c:pt idx="2">
                  <c:v>-169</c:v>
                </c:pt>
                <c:pt idx="3">
                  <c:v>202</c:v>
                </c:pt>
                <c:pt idx="4">
                  <c:v>-301</c:v>
                </c:pt>
                <c:pt idx="5">
                  <c:v>249</c:v>
                </c:pt>
                <c:pt idx="6">
                  <c:v>-431</c:v>
                </c:pt>
                <c:pt idx="7">
                  <c:v>936</c:v>
                </c:pt>
                <c:pt idx="8">
                  <c:v>108</c:v>
                </c:pt>
                <c:pt idx="9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5"/>
        <c:axId val="239800320"/>
        <c:axId val="239801856"/>
      </c:barChart>
      <c:catAx>
        <c:axId val="23980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01856"/>
        <c:crosses val="autoZero"/>
        <c:auto val="1"/>
        <c:lblAlgn val="ctr"/>
        <c:lblOffset val="0"/>
        <c:noMultiLvlLbl val="0"/>
      </c:catAx>
      <c:valAx>
        <c:axId val="239801856"/>
        <c:scaling>
          <c:orientation val="minMax"/>
          <c:max val="1000"/>
          <c:min val="-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00320"/>
        <c:crosses val="autoZero"/>
        <c:crossBetween val="between"/>
        <c:majorUnit val="100"/>
        <c:min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67407750501775"/>
          <c:y val="0.92216286840796879"/>
          <c:w val="0.66673012197004788"/>
          <c:h val="6.0215986217581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1047749</xdr:colOff>
      <xdr:row>8</xdr:row>
      <xdr:rowOff>133349</xdr:rowOff>
    </xdr:from>
    <xdr:to>
      <xdr:col>33</xdr:col>
      <xdr:colOff>342899</xdr:colOff>
      <xdr:row>28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1047750</xdr:colOff>
      <xdr:row>29</xdr:row>
      <xdr:rowOff>0</xdr:rowOff>
    </xdr:from>
    <xdr:to>
      <xdr:col>33</xdr:col>
      <xdr:colOff>371475</xdr:colOff>
      <xdr:row>51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1" Type="http://schemas.openxmlformats.org/officeDocument/2006/relationships/hyperlink" Target="https://www.ons.gov.uk/file?uri=/peoplepopulationandcommunity/populationandmigration/populationestimates/datasets/populationestimatesforukenglandandwalesscotlandandnorthernireland/mid2001tomid2017detailedtimeseries/ukdetailedtimeseries2001to2017.zi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topLeftCell="Q16" workbookViewId="0">
      <selection activeCell="W34" sqref="W34"/>
    </sheetView>
  </sheetViews>
  <sheetFormatPr defaultRowHeight="15" x14ac:dyDescent="0.25"/>
  <cols>
    <col min="1" max="1" width="13.140625" bestFit="1" customWidth="1"/>
    <col min="2" max="2" width="13.85546875" bestFit="1" customWidth="1"/>
    <col min="3" max="3" width="7.7109375" bestFit="1" customWidth="1"/>
    <col min="4" max="4" width="4" bestFit="1" customWidth="1"/>
    <col min="5" max="5" width="4.42578125" bestFit="1" customWidth="1"/>
    <col min="6" max="16" width="15.85546875" hidden="1" customWidth="1"/>
    <col min="17" max="22" width="15.85546875" bestFit="1" customWidth="1"/>
    <col min="23" max="23" width="15.85546875" customWidth="1"/>
  </cols>
  <sheetData>
    <row r="1" spans="1:22" x14ac:dyDescent="0.25">
      <c r="A1" t="s">
        <v>28</v>
      </c>
    </row>
    <row r="2" spans="1:22" x14ac:dyDescent="0.25">
      <c r="A2" t="s">
        <v>25</v>
      </c>
    </row>
    <row r="3" spans="1:22" x14ac:dyDescent="0.25">
      <c r="A3" s="1" t="s">
        <v>26</v>
      </c>
    </row>
    <row r="4" spans="1:22" x14ac:dyDescent="0.25">
      <c r="A4" s="1" t="s">
        <v>27</v>
      </c>
    </row>
    <row r="5" spans="1:22" x14ac:dyDescent="0.25">
      <c r="A5" s="1"/>
    </row>
    <row r="6" spans="1:22" x14ac:dyDescent="0.25">
      <c r="A6" s="2" t="s">
        <v>30</v>
      </c>
    </row>
    <row r="7" spans="1:22" x14ac:dyDescent="0.25">
      <c r="A7" s="2" t="s">
        <v>48</v>
      </c>
      <c r="R7" s="5">
        <v>2013</v>
      </c>
      <c r="S7" s="5">
        <v>2014</v>
      </c>
      <c r="T7" s="5">
        <v>2015</v>
      </c>
      <c r="U7" s="5">
        <v>2016</v>
      </c>
      <c r="V7" s="5">
        <v>2017</v>
      </c>
    </row>
    <row r="8" spans="1:22" x14ac:dyDescent="0.25">
      <c r="A8" s="2"/>
      <c r="D8" s="8" t="s">
        <v>46</v>
      </c>
      <c r="Q8" s="3" t="s">
        <v>31</v>
      </c>
      <c r="R8">
        <f>SUM(R33:R42)+SUM(R124:R133)</f>
        <v>9038</v>
      </c>
      <c r="S8">
        <f t="shared" ref="S8:V8" si="0">SUM(S33:S42)+SUM(S124:S133)</f>
        <v>9188</v>
      </c>
      <c r="T8">
        <f t="shared" si="0"/>
        <v>9198</v>
      </c>
      <c r="U8">
        <f t="shared" si="0"/>
        <v>9228</v>
      </c>
      <c r="V8">
        <f t="shared" si="0"/>
        <v>9275</v>
      </c>
    </row>
    <row r="9" spans="1:22" x14ac:dyDescent="0.25">
      <c r="A9" s="2"/>
      <c r="Q9" s="3" t="s">
        <v>32</v>
      </c>
      <c r="R9">
        <f>SUM(R43:R52)+SUM(R134:R143)</f>
        <v>11232</v>
      </c>
      <c r="S9">
        <f t="shared" ref="S9:V9" si="1">SUM(S43:S52)+SUM(S134:S143)</f>
        <v>11019</v>
      </c>
      <c r="T9">
        <f t="shared" si="1"/>
        <v>10843</v>
      </c>
      <c r="U9">
        <f t="shared" si="1"/>
        <v>10718</v>
      </c>
      <c r="V9">
        <f t="shared" si="1"/>
        <v>10622</v>
      </c>
    </row>
    <row r="10" spans="1:22" x14ac:dyDescent="0.25">
      <c r="A10" s="2"/>
      <c r="Q10" s="3" t="s">
        <v>33</v>
      </c>
      <c r="R10">
        <f>SUM(R53:R62)+SUM(R144:R153)</f>
        <v>8095</v>
      </c>
      <c r="S10">
        <f t="shared" ref="S10:V10" si="2">SUM(S53:S62)+SUM(S144:S153)</f>
        <v>8240</v>
      </c>
      <c r="T10">
        <f t="shared" si="2"/>
        <v>8220</v>
      </c>
      <c r="U10">
        <f t="shared" si="2"/>
        <v>8196</v>
      </c>
      <c r="V10">
        <f t="shared" si="2"/>
        <v>8027</v>
      </c>
    </row>
    <row r="11" spans="1:22" x14ac:dyDescent="0.25">
      <c r="A11" s="2"/>
      <c r="Q11" s="3" t="s">
        <v>34</v>
      </c>
      <c r="R11">
        <f>SUM(R63:R72)+SUM(R154:R163)</f>
        <v>8331</v>
      </c>
      <c r="S11">
        <f t="shared" ref="S11:V11" si="3">SUM(S63:S72)+SUM(S154:S163)</f>
        <v>8194</v>
      </c>
      <c r="T11">
        <f t="shared" si="3"/>
        <v>8073</v>
      </c>
      <c r="U11">
        <f t="shared" si="3"/>
        <v>8176</v>
      </c>
      <c r="V11">
        <f t="shared" si="3"/>
        <v>8378</v>
      </c>
    </row>
    <row r="12" spans="1:22" x14ac:dyDescent="0.25">
      <c r="A12" s="2"/>
      <c r="Q12" s="3" t="s">
        <v>35</v>
      </c>
      <c r="R12">
        <f>SUM(R73:R82)+SUM(R164:R173)</f>
        <v>13244</v>
      </c>
      <c r="S12">
        <f t="shared" ref="S12:V12" si="4">SUM(S73:S82)+SUM(S164:S173)</f>
        <v>12697</v>
      </c>
      <c r="T12">
        <f t="shared" si="4"/>
        <v>12436</v>
      </c>
      <c r="U12">
        <f t="shared" si="4"/>
        <v>12145</v>
      </c>
      <c r="V12">
        <f t="shared" si="4"/>
        <v>11844</v>
      </c>
    </row>
    <row r="13" spans="1:22" x14ac:dyDescent="0.25">
      <c r="A13" s="2"/>
      <c r="Q13" s="3" t="s">
        <v>36</v>
      </c>
      <c r="R13">
        <f>SUM(R83:R92)+SUM(R174:R183)</f>
        <v>14338</v>
      </c>
      <c r="S13">
        <f t="shared" ref="S13:V13" si="5">SUM(S83:S92)+SUM(S174:S183)</f>
        <v>14654</v>
      </c>
      <c r="T13">
        <f t="shared" si="5"/>
        <v>15003</v>
      </c>
      <c r="U13">
        <f t="shared" si="5"/>
        <v>15377</v>
      </c>
      <c r="V13">
        <f t="shared" si="5"/>
        <v>15626</v>
      </c>
    </row>
    <row r="14" spans="1:22" x14ac:dyDescent="0.25">
      <c r="A14" s="2"/>
      <c r="Q14" s="3" t="s">
        <v>37</v>
      </c>
      <c r="R14">
        <f>SUM(R93:R102)+SUM(R184:R193)</f>
        <v>16030</v>
      </c>
      <c r="S14">
        <f t="shared" ref="S14:V14" si="6">SUM(S93:S102)+SUM(S184:S193)</f>
        <v>16180</v>
      </c>
      <c r="T14">
        <f t="shared" si="6"/>
        <v>16237</v>
      </c>
      <c r="U14">
        <f t="shared" si="6"/>
        <v>16199</v>
      </c>
      <c r="V14">
        <f t="shared" si="6"/>
        <v>15768</v>
      </c>
    </row>
    <row r="15" spans="1:22" x14ac:dyDescent="0.25">
      <c r="A15" s="2"/>
      <c r="Q15" s="3" t="s">
        <v>38</v>
      </c>
      <c r="R15">
        <f>SUM(R103:R112)+SUM(R194:R203)</f>
        <v>11410</v>
      </c>
      <c r="S15">
        <f t="shared" ref="S15:V15" si="7">SUM(S103:S112)+SUM(S194:S203)</f>
        <v>11896</v>
      </c>
      <c r="T15">
        <f t="shared" si="7"/>
        <v>12273</v>
      </c>
      <c r="U15">
        <f t="shared" si="7"/>
        <v>12806</v>
      </c>
      <c r="V15">
        <f t="shared" si="7"/>
        <v>13742</v>
      </c>
    </row>
    <row r="16" spans="1:22" x14ac:dyDescent="0.25">
      <c r="A16" s="2"/>
      <c r="Q16" s="3" t="s">
        <v>39</v>
      </c>
      <c r="R16">
        <f>SUM(R113:R122)+SUM(R204:R213)</f>
        <v>6714</v>
      </c>
      <c r="S16">
        <f t="shared" ref="S16:V16" si="8">SUM(S113:S122)+SUM(S204:S213)</f>
        <v>6779</v>
      </c>
      <c r="T16">
        <f t="shared" si="8"/>
        <v>6903</v>
      </c>
      <c r="U16">
        <f t="shared" si="8"/>
        <v>7009</v>
      </c>
      <c r="V16">
        <f t="shared" si="8"/>
        <v>7117</v>
      </c>
    </row>
    <row r="17" spans="1:22" x14ac:dyDescent="0.25">
      <c r="A17" s="2"/>
      <c r="Q17" s="3" t="s">
        <v>40</v>
      </c>
      <c r="R17">
        <f>R123+R214</f>
        <v>1664</v>
      </c>
      <c r="S17">
        <f t="shared" ref="S17:V17" si="9">S123+S214</f>
        <v>1702</v>
      </c>
      <c r="T17">
        <f t="shared" si="9"/>
        <v>1687</v>
      </c>
      <c r="U17">
        <f t="shared" si="9"/>
        <v>1651</v>
      </c>
      <c r="V17">
        <f t="shared" si="9"/>
        <v>1665</v>
      </c>
    </row>
    <row r="18" spans="1:22" x14ac:dyDescent="0.25">
      <c r="A18" s="2"/>
      <c r="Q18" s="3"/>
    </row>
    <row r="19" spans="1:22" x14ac:dyDescent="0.25">
      <c r="A19" s="2"/>
      <c r="R19" s="6" t="s">
        <v>45</v>
      </c>
      <c r="S19" s="7" t="s">
        <v>44</v>
      </c>
      <c r="T19" s="7" t="s">
        <v>41</v>
      </c>
      <c r="U19" s="7" t="s">
        <v>42</v>
      </c>
      <c r="V19" s="7" t="s">
        <v>43</v>
      </c>
    </row>
    <row r="20" spans="1:22" x14ac:dyDescent="0.25">
      <c r="A20" s="2"/>
      <c r="D20" s="8" t="s">
        <v>47</v>
      </c>
      <c r="Q20" s="3" t="str">
        <f t="shared" ref="Q20:Q29" si="10">Q8</f>
        <v>0-9</v>
      </c>
      <c r="R20" s="4">
        <f t="shared" ref="R20:R29" si="11">AVERAGE(S20:V20)</f>
        <v>59.25</v>
      </c>
      <c r="S20">
        <f>S8-R8</f>
        <v>150</v>
      </c>
      <c r="T20">
        <f t="shared" ref="T20:V20" si="12">T8-S8</f>
        <v>10</v>
      </c>
      <c r="U20">
        <f t="shared" si="12"/>
        <v>30</v>
      </c>
      <c r="V20">
        <f t="shared" si="12"/>
        <v>47</v>
      </c>
    </row>
    <row r="21" spans="1:22" x14ac:dyDescent="0.25">
      <c r="A21" s="2"/>
      <c r="Q21" s="3" t="str">
        <f t="shared" si="10"/>
        <v>10-19</v>
      </c>
      <c r="R21" s="4">
        <f t="shared" si="11"/>
        <v>-152.5</v>
      </c>
      <c r="S21">
        <f t="shared" ref="S21:V21" si="13">S9-R9</f>
        <v>-213</v>
      </c>
      <c r="T21">
        <f t="shared" si="13"/>
        <v>-176</v>
      </c>
      <c r="U21">
        <f t="shared" si="13"/>
        <v>-125</v>
      </c>
      <c r="V21">
        <f t="shared" si="13"/>
        <v>-96</v>
      </c>
    </row>
    <row r="22" spans="1:22" x14ac:dyDescent="0.25">
      <c r="A22" s="2"/>
      <c r="Q22" s="3" t="str">
        <f t="shared" si="10"/>
        <v>20-29</v>
      </c>
      <c r="R22" s="4">
        <f t="shared" si="11"/>
        <v>-17</v>
      </c>
      <c r="S22">
        <f t="shared" ref="S22:V22" si="14">S10-R10</f>
        <v>145</v>
      </c>
      <c r="T22">
        <f t="shared" si="14"/>
        <v>-20</v>
      </c>
      <c r="U22">
        <f t="shared" si="14"/>
        <v>-24</v>
      </c>
      <c r="V22">
        <f t="shared" si="14"/>
        <v>-169</v>
      </c>
    </row>
    <row r="23" spans="1:22" x14ac:dyDescent="0.25">
      <c r="A23" s="2"/>
      <c r="Q23" s="3" t="str">
        <f t="shared" si="10"/>
        <v>30-39</v>
      </c>
      <c r="R23" s="4">
        <f t="shared" si="11"/>
        <v>11.75</v>
      </c>
      <c r="S23">
        <f t="shared" ref="S23:V23" si="15">S11-R11</f>
        <v>-137</v>
      </c>
      <c r="T23">
        <f t="shared" si="15"/>
        <v>-121</v>
      </c>
      <c r="U23">
        <f t="shared" si="15"/>
        <v>103</v>
      </c>
      <c r="V23">
        <f t="shared" si="15"/>
        <v>202</v>
      </c>
    </row>
    <row r="24" spans="1:22" x14ac:dyDescent="0.25">
      <c r="A24" s="2"/>
      <c r="Q24" s="3" t="str">
        <f t="shared" si="10"/>
        <v>40-49</v>
      </c>
      <c r="R24" s="4">
        <f t="shared" si="11"/>
        <v>-350</v>
      </c>
      <c r="S24">
        <f t="shared" ref="S24:V24" si="16">S12-R12</f>
        <v>-547</v>
      </c>
      <c r="T24">
        <f t="shared" si="16"/>
        <v>-261</v>
      </c>
      <c r="U24">
        <f t="shared" si="16"/>
        <v>-291</v>
      </c>
      <c r="V24">
        <f t="shared" si="16"/>
        <v>-301</v>
      </c>
    </row>
    <row r="25" spans="1:22" x14ac:dyDescent="0.25">
      <c r="A25" s="2"/>
      <c r="Q25" s="3" t="str">
        <f t="shared" si="10"/>
        <v>50-59</v>
      </c>
      <c r="R25" s="4">
        <f t="shared" si="11"/>
        <v>322</v>
      </c>
      <c r="S25">
        <f t="shared" ref="S25:V25" si="17">S13-R13</f>
        <v>316</v>
      </c>
      <c r="T25">
        <f t="shared" si="17"/>
        <v>349</v>
      </c>
      <c r="U25">
        <f t="shared" si="17"/>
        <v>374</v>
      </c>
      <c r="V25">
        <f t="shared" si="17"/>
        <v>249</v>
      </c>
    </row>
    <row r="26" spans="1:22" x14ac:dyDescent="0.25">
      <c r="A26" s="2"/>
      <c r="Q26" s="3" t="str">
        <f t="shared" si="10"/>
        <v>60-69</v>
      </c>
      <c r="R26" s="4">
        <f t="shared" si="11"/>
        <v>-65.5</v>
      </c>
      <c r="S26">
        <f t="shared" ref="S26:V26" si="18">S14-R14</f>
        <v>150</v>
      </c>
      <c r="T26">
        <f t="shared" si="18"/>
        <v>57</v>
      </c>
      <c r="U26">
        <f t="shared" si="18"/>
        <v>-38</v>
      </c>
      <c r="V26">
        <f t="shared" si="18"/>
        <v>-431</v>
      </c>
    </row>
    <row r="27" spans="1:22" x14ac:dyDescent="0.25">
      <c r="A27" s="2"/>
      <c r="Q27" s="3" t="str">
        <f t="shared" si="10"/>
        <v>70-79</v>
      </c>
      <c r="R27" s="4">
        <f t="shared" si="11"/>
        <v>583</v>
      </c>
      <c r="S27">
        <f t="shared" ref="S27:V27" si="19">S15-R15</f>
        <v>486</v>
      </c>
      <c r="T27">
        <f t="shared" si="19"/>
        <v>377</v>
      </c>
      <c r="U27">
        <f t="shared" si="19"/>
        <v>533</v>
      </c>
      <c r="V27">
        <f t="shared" si="19"/>
        <v>936</v>
      </c>
    </row>
    <row r="28" spans="1:22" x14ac:dyDescent="0.25">
      <c r="A28" s="2"/>
      <c r="Q28" s="3" t="str">
        <f t="shared" si="10"/>
        <v>80-89</v>
      </c>
      <c r="R28" s="4">
        <f t="shared" si="11"/>
        <v>100.75</v>
      </c>
      <c r="S28">
        <f t="shared" ref="S28:V28" si="20">S16-R16</f>
        <v>65</v>
      </c>
      <c r="T28">
        <f t="shared" si="20"/>
        <v>124</v>
      </c>
      <c r="U28">
        <f t="shared" si="20"/>
        <v>106</v>
      </c>
      <c r="V28">
        <f t="shared" si="20"/>
        <v>108</v>
      </c>
    </row>
    <row r="29" spans="1:22" x14ac:dyDescent="0.25">
      <c r="A29" s="2"/>
      <c r="Q29" s="3" t="str">
        <f t="shared" si="10"/>
        <v>90+</v>
      </c>
      <c r="R29" s="4">
        <f t="shared" si="11"/>
        <v>0.25</v>
      </c>
      <c r="S29">
        <f t="shared" ref="S29:V29" si="21">S17-R17</f>
        <v>38</v>
      </c>
      <c r="T29">
        <f t="shared" si="21"/>
        <v>-15</v>
      </c>
      <c r="U29">
        <f t="shared" si="21"/>
        <v>-36</v>
      </c>
      <c r="V29">
        <f t="shared" si="21"/>
        <v>14</v>
      </c>
    </row>
    <row r="30" spans="1:22" x14ac:dyDescent="0.25">
      <c r="A30" s="2"/>
      <c r="E30" s="3"/>
    </row>
    <row r="31" spans="1:22" x14ac:dyDescent="0.25">
      <c r="A31" s="2" t="s">
        <v>29</v>
      </c>
    </row>
    <row r="32" spans="1:22" x14ac:dyDescent="0.25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  <c r="L32" t="s">
        <v>14</v>
      </c>
      <c r="M32" t="s">
        <v>15</v>
      </c>
      <c r="N32" t="s">
        <v>16</v>
      </c>
      <c r="O32" t="s">
        <v>17</v>
      </c>
      <c r="P32" t="s">
        <v>18</v>
      </c>
      <c r="Q32" t="s">
        <v>19</v>
      </c>
      <c r="R32" t="s">
        <v>20</v>
      </c>
      <c r="S32" t="s">
        <v>21</v>
      </c>
      <c r="T32" t="s">
        <v>22</v>
      </c>
      <c r="U32" t="s">
        <v>23</v>
      </c>
      <c r="V32" t="s">
        <v>24</v>
      </c>
    </row>
    <row r="33" spans="1:22" x14ac:dyDescent="0.25">
      <c r="A33" t="s">
        <v>0</v>
      </c>
      <c r="B33" t="s">
        <v>1</v>
      </c>
      <c r="C33" t="s">
        <v>2</v>
      </c>
      <c r="D33">
        <v>1</v>
      </c>
      <c r="E33">
        <v>0</v>
      </c>
      <c r="F33">
        <v>381</v>
      </c>
      <c r="G33">
        <v>401</v>
      </c>
      <c r="H33">
        <v>430</v>
      </c>
      <c r="I33">
        <v>391</v>
      </c>
      <c r="J33">
        <v>426</v>
      </c>
      <c r="K33">
        <v>411</v>
      </c>
      <c r="L33">
        <v>426</v>
      </c>
      <c r="M33">
        <v>435</v>
      </c>
      <c r="N33">
        <v>432</v>
      </c>
      <c r="O33">
        <v>412</v>
      </c>
      <c r="P33">
        <v>431</v>
      </c>
      <c r="Q33">
        <v>443</v>
      </c>
      <c r="R33">
        <v>404</v>
      </c>
      <c r="S33">
        <v>400</v>
      </c>
      <c r="T33">
        <v>413</v>
      </c>
      <c r="U33">
        <v>382</v>
      </c>
      <c r="V33">
        <v>386</v>
      </c>
    </row>
    <row r="34" spans="1:22" x14ac:dyDescent="0.25">
      <c r="A34" t="s">
        <v>0</v>
      </c>
      <c r="B34" t="s">
        <v>1</v>
      </c>
      <c r="C34" t="s">
        <v>2</v>
      </c>
      <c r="D34">
        <v>1</v>
      </c>
      <c r="E34">
        <v>1</v>
      </c>
      <c r="F34">
        <v>441</v>
      </c>
      <c r="G34">
        <v>378</v>
      </c>
      <c r="H34">
        <v>417</v>
      </c>
      <c r="I34">
        <v>440</v>
      </c>
      <c r="J34">
        <v>410</v>
      </c>
      <c r="K34">
        <v>434</v>
      </c>
      <c r="L34">
        <v>409</v>
      </c>
      <c r="M34">
        <v>441</v>
      </c>
      <c r="N34">
        <v>448</v>
      </c>
      <c r="O34">
        <v>423</v>
      </c>
      <c r="P34">
        <v>428</v>
      </c>
      <c r="Q34">
        <v>443</v>
      </c>
      <c r="R34">
        <v>450</v>
      </c>
      <c r="S34">
        <v>439</v>
      </c>
      <c r="T34">
        <v>400</v>
      </c>
      <c r="U34">
        <v>429</v>
      </c>
      <c r="V34">
        <v>396</v>
      </c>
    </row>
    <row r="35" spans="1:22" x14ac:dyDescent="0.25">
      <c r="A35" t="s">
        <v>0</v>
      </c>
      <c r="B35" t="s">
        <v>1</v>
      </c>
      <c r="C35" t="s">
        <v>2</v>
      </c>
      <c r="D35">
        <v>1</v>
      </c>
      <c r="E35">
        <v>2</v>
      </c>
      <c r="F35">
        <v>461</v>
      </c>
      <c r="G35">
        <v>449</v>
      </c>
      <c r="H35">
        <v>397</v>
      </c>
      <c r="I35">
        <v>432</v>
      </c>
      <c r="J35">
        <v>449</v>
      </c>
      <c r="K35">
        <v>418</v>
      </c>
      <c r="L35">
        <v>449</v>
      </c>
      <c r="M35">
        <v>422</v>
      </c>
      <c r="N35">
        <v>454</v>
      </c>
      <c r="O35">
        <v>447</v>
      </c>
      <c r="P35">
        <v>427</v>
      </c>
      <c r="Q35">
        <v>432</v>
      </c>
      <c r="R35">
        <v>452</v>
      </c>
      <c r="S35">
        <v>463</v>
      </c>
      <c r="T35">
        <v>447</v>
      </c>
      <c r="U35">
        <v>419</v>
      </c>
      <c r="V35">
        <v>458</v>
      </c>
    </row>
    <row r="36" spans="1:22" x14ac:dyDescent="0.25">
      <c r="A36" t="s">
        <v>0</v>
      </c>
      <c r="B36" t="s">
        <v>1</v>
      </c>
      <c r="C36" t="s">
        <v>2</v>
      </c>
      <c r="D36">
        <v>1</v>
      </c>
      <c r="E36">
        <v>3</v>
      </c>
      <c r="F36">
        <v>463</v>
      </c>
      <c r="G36">
        <v>469</v>
      </c>
      <c r="H36">
        <v>453</v>
      </c>
      <c r="I36">
        <v>408</v>
      </c>
      <c r="J36">
        <v>444</v>
      </c>
      <c r="K36">
        <v>437</v>
      </c>
      <c r="L36">
        <v>430</v>
      </c>
      <c r="M36">
        <v>455</v>
      </c>
      <c r="N36">
        <v>435</v>
      </c>
      <c r="O36">
        <v>477</v>
      </c>
      <c r="P36">
        <v>451</v>
      </c>
      <c r="Q36">
        <v>439</v>
      </c>
      <c r="R36">
        <v>450</v>
      </c>
      <c r="S36">
        <v>473</v>
      </c>
      <c r="T36">
        <v>474</v>
      </c>
      <c r="U36">
        <v>466</v>
      </c>
      <c r="V36">
        <v>423</v>
      </c>
    </row>
    <row r="37" spans="1:22" x14ac:dyDescent="0.25">
      <c r="A37" t="s">
        <v>0</v>
      </c>
      <c r="B37" t="s">
        <v>1</v>
      </c>
      <c r="C37" t="s">
        <v>2</v>
      </c>
      <c r="D37">
        <v>1</v>
      </c>
      <c r="E37">
        <v>4</v>
      </c>
      <c r="F37">
        <v>490</v>
      </c>
      <c r="G37">
        <v>495</v>
      </c>
      <c r="H37">
        <v>493</v>
      </c>
      <c r="I37">
        <v>467</v>
      </c>
      <c r="J37">
        <v>410</v>
      </c>
      <c r="K37">
        <v>461</v>
      </c>
      <c r="L37">
        <v>435</v>
      </c>
      <c r="M37">
        <v>434</v>
      </c>
      <c r="N37">
        <v>454</v>
      </c>
      <c r="O37">
        <v>436</v>
      </c>
      <c r="P37">
        <v>489</v>
      </c>
      <c r="Q37">
        <v>467</v>
      </c>
      <c r="R37">
        <v>453</v>
      </c>
      <c r="S37">
        <v>472</v>
      </c>
      <c r="T37">
        <v>488</v>
      </c>
      <c r="U37">
        <v>505</v>
      </c>
      <c r="V37">
        <v>473</v>
      </c>
    </row>
    <row r="38" spans="1:22" x14ac:dyDescent="0.25">
      <c r="A38" t="s">
        <v>0</v>
      </c>
      <c r="B38" t="s">
        <v>1</v>
      </c>
      <c r="C38" t="s">
        <v>2</v>
      </c>
      <c r="D38">
        <v>1</v>
      </c>
      <c r="E38">
        <v>5</v>
      </c>
      <c r="F38">
        <v>460</v>
      </c>
      <c r="G38">
        <v>507</v>
      </c>
      <c r="H38">
        <v>495</v>
      </c>
      <c r="I38">
        <v>500</v>
      </c>
      <c r="J38">
        <v>482</v>
      </c>
      <c r="K38">
        <v>411</v>
      </c>
      <c r="L38">
        <v>475</v>
      </c>
      <c r="M38">
        <v>435</v>
      </c>
      <c r="N38">
        <v>440</v>
      </c>
      <c r="O38">
        <v>456</v>
      </c>
      <c r="P38">
        <v>437</v>
      </c>
      <c r="Q38">
        <v>488</v>
      </c>
      <c r="R38">
        <v>475</v>
      </c>
      <c r="S38">
        <v>453</v>
      </c>
      <c r="T38">
        <v>487</v>
      </c>
      <c r="U38">
        <v>506</v>
      </c>
      <c r="V38">
        <v>522</v>
      </c>
    </row>
    <row r="39" spans="1:22" x14ac:dyDescent="0.25">
      <c r="A39" t="s">
        <v>0</v>
      </c>
      <c r="B39" t="s">
        <v>1</v>
      </c>
      <c r="C39" t="s">
        <v>2</v>
      </c>
      <c r="D39">
        <v>1</v>
      </c>
      <c r="E39">
        <v>6</v>
      </c>
      <c r="F39">
        <v>492</v>
      </c>
      <c r="G39">
        <v>491</v>
      </c>
      <c r="H39">
        <v>525</v>
      </c>
      <c r="I39">
        <v>500</v>
      </c>
      <c r="J39">
        <v>512</v>
      </c>
      <c r="K39">
        <v>507</v>
      </c>
      <c r="L39">
        <v>422</v>
      </c>
      <c r="M39">
        <v>485</v>
      </c>
      <c r="N39">
        <v>455</v>
      </c>
      <c r="O39">
        <v>444</v>
      </c>
      <c r="P39">
        <v>454</v>
      </c>
      <c r="Q39">
        <v>452</v>
      </c>
      <c r="R39">
        <v>510</v>
      </c>
      <c r="S39">
        <v>481</v>
      </c>
      <c r="T39">
        <v>460</v>
      </c>
      <c r="U39">
        <v>499</v>
      </c>
      <c r="V39">
        <v>517</v>
      </c>
    </row>
    <row r="40" spans="1:22" x14ac:dyDescent="0.25">
      <c r="A40" t="s">
        <v>0</v>
      </c>
      <c r="B40" t="s">
        <v>1</v>
      </c>
      <c r="C40" t="s">
        <v>2</v>
      </c>
      <c r="D40">
        <v>1</v>
      </c>
      <c r="E40">
        <v>7</v>
      </c>
      <c r="F40">
        <v>501</v>
      </c>
      <c r="G40">
        <v>506</v>
      </c>
      <c r="H40">
        <v>506</v>
      </c>
      <c r="I40">
        <v>530</v>
      </c>
      <c r="J40">
        <v>503</v>
      </c>
      <c r="K40">
        <v>525</v>
      </c>
      <c r="L40">
        <v>508</v>
      </c>
      <c r="M40">
        <v>440</v>
      </c>
      <c r="N40">
        <v>499</v>
      </c>
      <c r="O40">
        <v>464</v>
      </c>
      <c r="P40">
        <v>456</v>
      </c>
      <c r="Q40">
        <v>473</v>
      </c>
      <c r="R40">
        <v>452</v>
      </c>
      <c r="S40">
        <v>514</v>
      </c>
      <c r="T40">
        <v>495</v>
      </c>
      <c r="U40">
        <v>470</v>
      </c>
      <c r="V40">
        <v>513</v>
      </c>
    </row>
    <row r="41" spans="1:22" x14ac:dyDescent="0.25">
      <c r="A41" t="s">
        <v>0</v>
      </c>
      <c r="B41" t="s">
        <v>1</v>
      </c>
      <c r="C41" t="s">
        <v>2</v>
      </c>
      <c r="D41">
        <v>1</v>
      </c>
      <c r="E41">
        <v>8</v>
      </c>
      <c r="F41">
        <v>514</v>
      </c>
      <c r="G41">
        <v>525</v>
      </c>
      <c r="H41">
        <v>528</v>
      </c>
      <c r="I41">
        <v>511</v>
      </c>
      <c r="J41">
        <v>547</v>
      </c>
      <c r="K41">
        <v>501</v>
      </c>
      <c r="L41">
        <v>535</v>
      </c>
      <c r="M41">
        <v>522</v>
      </c>
      <c r="N41">
        <v>459</v>
      </c>
      <c r="O41">
        <v>511</v>
      </c>
      <c r="P41">
        <v>479</v>
      </c>
      <c r="Q41">
        <v>488</v>
      </c>
      <c r="R41">
        <v>497</v>
      </c>
      <c r="S41">
        <v>479</v>
      </c>
      <c r="T41">
        <v>515</v>
      </c>
      <c r="U41">
        <v>496</v>
      </c>
      <c r="V41">
        <v>488</v>
      </c>
    </row>
    <row r="42" spans="1:22" x14ac:dyDescent="0.25">
      <c r="A42" t="s">
        <v>0</v>
      </c>
      <c r="B42" t="s">
        <v>1</v>
      </c>
      <c r="C42" t="s">
        <v>2</v>
      </c>
      <c r="D42">
        <v>1</v>
      </c>
      <c r="E42">
        <v>9</v>
      </c>
      <c r="F42">
        <v>538</v>
      </c>
      <c r="G42">
        <v>521</v>
      </c>
      <c r="H42">
        <v>535</v>
      </c>
      <c r="I42">
        <v>543</v>
      </c>
      <c r="J42">
        <v>512</v>
      </c>
      <c r="K42">
        <v>571</v>
      </c>
      <c r="L42">
        <v>507</v>
      </c>
      <c r="M42">
        <v>534</v>
      </c>
      <c r="N42">
        <v>531</v>
      </c>
      <c r="O42">
        <v>465</v>
      </c>
      <c r="P42">
        <v>518</v>
      </c>
      <c r="Q42">
        <v>483</v>
      </c>
      <c r="R42">
        <v>493</v>
      </c>
      <c r="S42">
        <v>503</v>
      </c>
      <c r="T42">
        <v>502</v>
      </c>
      <c r="U42">
        <v>518</v>
      </c>
      <c r="V42">
        <v>507</v>
      </c>
    </row>
    <row r="43" spans="1:22" x14ac:dyDescent="0.25">
      <c r="A43" t="s">
        <v>0</v>
      </c>
      <c r="B43" t="s">
        <v>1</v>
      </c>
      <c r="C43" t="s">
        <v>2</v>
      </c>
      <c r="D43">
        <v>1</v>
      </c>
      <c r="E43">
        <v>10</v>
      </c>
      <c r="F43">
        <v>570</v>
      </c>
      <c r="G43">
        <v>556</v>
      </c>
      <c r="H43">
        <v>537</v>
      </c>
      <c r="I43">
        <v>563</v>
      </c>
      <c r="J43">
        <v>563</v>
      </c>
      <c r="K43">
        <v>537</v>
      </c>
      <c r="L43">
        <v>583</v>
      </c>
      <c r="M43">
        <v>508</v>
      </c>
      <c r="N43">
        <v>534</v>
      </c>
      <c r="O43">
        <v>544</v>
      </c>
      <c r="P43">
        <v>483</v>
      </c>
      <c r="Q43">
        <v>526</v>
      </c>
      <c r="R43">
        <v>492</v>
      </c>
      <c r="S43">
        <v>501</v>
      </c>
      <c r="T43">
        <v>504</v>
      </c>
      <c r="U43">
        <v>510</v>
      </c>
      <c r="V43">
        <v>555</v>
      </c>
    </row>
    <row r="44" spans="1:22" x14ac:dyDescent="0.25">
      <c r="A44" t="s">
        <v>0</v>
      </c>
      <c r="B44" t="s">
        <v>1</v>
      </c>
      <c r="C44" t="s">
        <v>2</v>
      </c>
      <c r="D44">
        <v>1</v>
      </c>
      <c r="E44">
        <v>11</v>
      </c>
      <c r="F44">
        <v>592</v>
      </c>
      <c r="G44">
        <v>595</v>
      </c>
      <c r="H44">
        <v>576</v>
      </c>
      <c r="I44">
        <v>561</v>
      </c>
      <c r="J44">
        <v>580</v>
      </c>
      <c r="K44">
        <v>566</v>
      </c>
      <c r="L44">
        <v>543</v>
      </c>
      <c r="M44">
        <v>583</v>
      </c>
      <c r="N44">
        <v>508</v>
      </c>
      <c r="O44">
        <v>541</v>
      </c>
      <c r="P44">
        <v>546</v>
      </c>
      <c r="Q44">
        <v>496</v>
      </c>
      <c r="R44">
        <v>546</v>
      </c>
      <c r="S44">
        <v>507</v>
      </c>
      <c r="T44">
        <v>506</v>
      </c>
      <c r="U44">
        <v>527</v>
      </c>
      <c r="V44">
        <v>505</v>
      </c>
    </row>
    <row r="45" spans="1:22" x14ac:dyDescent="0.25">
      <c r="A45" t="s">
        <v>0</v>
      </c>
      <c r="B45" t="s">
        <v>1</v>
      </c>
      <c r="C45" t="s">
        <v>2</v>
      </c>
      <c r="D45">
        <v>1</v>
      </c>
      <c r="E45">
        <v>12</v>
      </c>
      <c r="F45">
        <v>573</v>
      </c>
      <c r="G45">
        <v>610</v>
      </c>
      <c r="H45">
        <v>594</v>
      </c>
      <c r="I45">
        <v>581</v>
      </c>
      <c r="J45">
        <v>561</v>
      </c>
      <c r="K45">
        <v>595</v>
      </c>
      <c r="L45">
        <v>586</v>
      </c>
      <c r="M45">
        <v>553</v>
      </c>
      <c r="N45">
        <v>576</v>
      </c>
      <c r="O45">
        <v>517</v>
      </c>
      <c r="P45">
        <v>555</v>
      </c>
      <c r="Q45">
        <v>557</v>
      </c>
      <c r="R45">
        <v>511</v>
      </c>
      <c r="S45">
        <v>562</v>
      </c>
      <c r="T45">
        <v>520</v>
      </c>
      <c r="U45">
        <v>525</v>
      </c>
      <c r="V45">
        <v>558</v>
      </c>
    </row>
    <row r="46" spans="1:22" x14ac:dyDescent="0.25">
      <c r="A46" t="s">
        <v>0</v>
      </c>
      <c r="B46" t="s">
        <v>1</v>
      </c>
      <c r="C46" t="s">
        <v>2</v>
      </c>
      <c r="D46">
        <v>1</v>
      </c>
      <c r="E46">
        <v>13</v>
      </c>
      <c r="F46">
        <v>627</v>
      </c>
      <c r="G46">
        <v>607</v>
      </c>
      <c r="H46">
        <v>650</v>
      </c>
      <c r="I46">
        <v>624</v>
      </c>
      <c r="J46">
        <v>614</v>
      </c>
      <c r="K46">
        <v>589</v>
      </c>
      <c r="L46">
        <v>610</v>
      </c>
      <c r="M46">
        <v>610</v>
      </c>
      <c r="N46">
        <v>565</v>
      </c>
      <c r="O46">
        <v>609</v>
      </c>
      <c r="P46">
        <v>533</v>
      </c>
      <c r="Q46">
        <v>571</v>
      </c>
      <c r="R46">
        <v>625</v>
      </c>
      <c r="S46">
        <v>568</v>
      </c>
      <c r="T46">
        <v>612</v>
      </c>
      <c r="U46">
        <v>558</v>
      </c>
      <c r="V46">
        <v>562</v>
      </c>
    </row>
    <row r="47" spans="1:22" x14ac:dyDescent="0.25">
      <c r="A47" t="s">
        <v>0</v>
      </c>
      <c r="B47" t="s">
        <v>1</v>
      </c>
      <c r="C47" t="s">
        <v>2</v>
      </c>
      <c r="D47">
        <v>1</v>
      </c>
      <c r="E47">
        <v>14</v>
      </c>
      <c r="F47">
        <v>658</v>
      </c>
      <c r="G47">
        <v>697</v>
      </c>
      <c r="H47">
        <v>712</v>
      </c>
      <c r="I47">
        <v>731</v>
      </c>
      <c r="J47">
        <v>700</v>
      </c>
      <c r="K47">
        <v>705</v>
      </c>
      <c r="L47">
        <v>648</v>
      </c>
      <c r="M47">
        <v>678</v>
      </c>
      <c r="N47">
        <v>659</v>
      </c>
      <c r="O47">
        <v>637</v>
      </c>
      <c r="P47">
        <v>691</v>
      </c>
      <c r="Q47">
        <v>613</v>
      </c>
      <c r="R47">
        <v>649</v>
      </c>
      <c r="S47">
        <v>644</v>
      </c>
      <c r="T47">
        <v>585</v>
      </c>
      <c r="U47">
        <v>629</v>
      </c>
      <c r="V47">
        <v>608</v>
      </c>
    </row>
    <row r="48" spans="1:22" x14ac:dyDescent="0.25">
      <c r="A48" t="s">
        <v>0</v>
      </c>
      <c r="B48" t="s">
        <v>1</v>
      </c>
      <c r="C48" t="s">
        <v>2</v>
      </c>
      <c r="D48">
        <v>1</v>
      </c>
      <c r="E48">
        <v>15</v>
      </c>
      <c r="F48">
        <v>599</v>
      </c>
      <c r="G48">
        <v>695</v>
      </c>
      <c r="H48">
        <v>707</v>
      </c>
      <c r="I48">
        <v>727</v>
      </c>
      <c r="J48">
        <v>741</v>
      </c>
      <c r="K48">
        <v>717</v>
      </c>
      <c r="L48">
        <v>713</v>
      </c>
      <c r="M48">
        <v>647</v>
      </c>
      <c r="N48">
        <v>699</v>
      </c>
      <c r="O48">
        <v>673</v>
      </c>
      <c r="P48">
        <v>635</v>
      </c>
      <c r="Q48">
        <v>693</v>
      </c>
      <c r="R48">
        <v>615</v>
      </c>
      <c r="S48">
        <v>645</v>
      </c>
      <c r="T48">
        <v>634</v>
      </c>
      <c r="U48">
        <v>586</v>
      </c>
      <c r="V48">
        <v>628</v>
      </c>
    </row>
    <row r="49" spans="1:22" x14ac:dyDescent="0.25">
      <c r="A49" t="s">
        <v>0</v>
      </c>
      <c r="B49" t="s">
        <v>1</v>
      </c>
      <c r="C49" t="s">
        <v>2</v>
      </c>
      <c r="D49">
        <v>1</v>
      </c>
      <c r="E49">
        <v>16</v>
      </c>
      <c r="F49">
        <v>641</v>
      </c>
      <c r="G49">
        <v>602</v>
      </c>
      <c r="H49">
        <v>721</v>
      </c>
      <c r="I49">
        <v>720</v>
      </c>
      <c r="J49">
        <v>743</v>
      </c>
      <c r="K49">
        <v>762</v>
      </c>
      <c r="L49">
        <v>708</v>
      </c>
      <c r="M49">
        <v>721</v>
      </c>
      <c r="N49">
        <v>654</v>
      </c>
      <c r="O49">
        <v>712</v>
      </c>
      <c r="P49">
        <v>672</v>
      </c>
      <c r="Q49">
        <v>636</v>
      </c>
      <c r="R49">
        <v>703</v>
      </c>
      <c r="S49">
        <v>618</v>
      </c>
      <c r="T49">
        <v>647</v>
      </c>
      <c r="U49">
        <v>643</v>
      </c>
      <c r="V49">
        <v>585</v>
      </c>
    </row>
    <row r="50" spans="1:22" x14ac:dyDescent="0.25">
      <c r="A50" t="s">
        <v>0</v>
      </c>
      <c r="B50" t="s">
        <v>1</v>
      </c>
      <c r="C50" t="s">
        <v>2</v>
      </c>
      <c r="D50">
        <v>1</v>
      </c>
      <c r="E50">
        <v>17</v>
      </c>
      <c r="F50">
        <v>590</v>
      </c>
      <c r="G50">
        <v>644</v>
      </c>
      <c r="H50">
        <v>611</v>
      </c>
      <c r="I50">
        <v>710</v>
      </c>
      <c r="J50">
        <v>710</v>
      </c>
      <c r="K50">
        <v>741</v>
      </c>
      <c r="L50">
        <v>760</v>
      </c>
      <c r="M50">
        <v>682</v>
      </c>
      <c r="N50">
        <v>680</v>
      </c>
      <c r="O50">
        <v>654</v>
      </c>
      <c r="P50">
        <v>685</v>
      </c>
      <c r="Q50">
        <v>633</v>
      </c>
      <c r="R50">
        <v>619</v>
      </c>
      <c r="S50">
        <v>677</v>
      </c>
      <c r="T50">
        <v>578</v>
      </c>
      <c r="U50">
        <v>606</v>
      </c>
      <c r="V50">
        <v>598</v>
      </c>
    </row>
    <row r="51" spans="1:22" x14ac:dyDescent="0.25">
      <c r="A51" t="s">
        <v>0</v>
      </c>
      <c r="B51" t="s">
        <v>1</v>
      </c>
      <c r="C51" t="s">
        <v>2</v>
      </c>
      <c r="D51">
        <v>1</v>
      </c>
      <c r="E51">
        <v>18</v>
      </c>
      <c r="F51">
        <v>507</v>
      </c>
      <c r="G51">
        <v>542</v>
      </c>
      <c r="H51">
        <v>613</v>
      </c>
      <c r="I51">
        <v>585</v>
      </c>
      <c r="J51">
        <v>663</v>
      </c>
      <c r="K51">
        <v>674</v>
      </c>
      <c r="L51">
        <v>711</v>
      </c>
      <c r="M51">
        <v>724</v>
      </c>
      <c r="N51">
        <v>645</v>
      </c>
      <c r="O51">
        <v>644</v>
      </c>
      <c r="P51">
        <v>608</v>
      </c>
      <c r="Q51">
        <v>640</v>
      </c>
      <c r="R51">
        <v>604</v>
      </c>
      <c r="S51">
        <v>568</v>
      </c>
      <c r="T51">
        <v>608</v>
      </c>
      <c r="U51">
        <v>539</v>
      </c>
      <c r="V51">
        <v>553</v>
      </c>
    </row>
    <row r="52" spans="1:22" x14ac:dyDescent="0.25">
      <c r="A52" t="s">
        <v>0</v>
      </c>
      <c r="B52" t="s">
        <v>1</v>
      </c>
      <c r="C52" t="s">
        <v>2</v>
      </c>
      <c r="D52">
        <v>1</v>
      </c>
      <c r="E52">
        <v>19</v>
      </c>
      <c r="F52">
        <v>355</v>
      </c>
      <c r="G52">
        <v>378</v>
      </c>
      <c r="H52">
        <v>415</v>
      </c>
      <c r="I52">
        <v>474</v>
      </c>
      <c r="J52">
        <v>477</v>
      </c>
      <c r="K52">
        <v>460</v>
      </c>
      <c r="L52">
        <v>547</v>
      </c>
      <c r="M52">
        <v>527</v>
      </c>
      <c r="N52">
        <v>566</v>
      </c>
      <c r="O52">
        <v>487</v>
      </c>
      <c r="P52">
        <v>467</v>
      </c>
      <c r="Q52">
        <v>422</v>
      </c>
      <c r="R52">
        <v>489</v>
      </c>
      <c r="S52">
        <v>452</v>
      </c>
      <c r="T52">
        <v>421</v>
      </c>
      <c r="U52">
        <v>413</v>
      </c>
      <c r="V52">
        <v>368</v>
      </c>
    </row>
    <row r="53" spans="1:22" x14ac:dyDescent="0.25">
      <c r="A53" t="s">
        <v>0</v>
      </c>
      <c r="B53" t="s">
        <v>1</v>
      </c>
      <c r="C53" t="s">
        <v>2</v>
      </c>
      <c r="D53">
        <v>1</v>
      </c>
      <c r="E53">
        <v>20</v>
      </c>
      <c r="F53">
        <v>323</v>
      </c>
      <c r="G53">
        <v>294</v>
      </c>
      <c r="H53">
        <v>302</v>
      </c>
      <c r="I53">
        <v>312</v>
      </c>
      <c r="J53">
        <v>374</v>
      </c>
      <c r="K53">
        <v>391</v>
      </c>
      <c r="L53">
        <v>379</v>
      </c>
      <c r="M53">
        <v>471</v>
      </c>
      <c r="N53">
        <v>452</v>
      </c>
      <c r="O53">
        <v>475</v>
      </c>
      <c r="P53">
        <v>393</v>
      </c>
      <c r="Q53">
        <v>374</v>
      </c>
      <c r="R53">
        <v>409</v>
      </c>
      <c r="S53">
        <v>399</v>
      </c>
      <c r="T53">
        <v>407</v>
      </c>
      <c r="U53">
        <v>363</v>
      </c>
      <c r="V53">
        <v>327</v>
      </c>
    </row>
    <row r="54" spans="1:22" x14ac:dyDescent="0.25">
      <c r="A54" t="s">
        <v>0</v>
      </c>
      <c r="B54" t="s">
        <v>1</v>
      </c>
      <c r="C54" t="s">
        <v>2</v>
      </c>
      <c r="D54">
        <v>1</v>
      </c>
      <c r="E54">
        <v>21</v>
      </c>
      <c r="F54">
        <v>324</v>
      </c>
      <c r="G54">
        <v>323</v>
      </c>
      <c r="H54">
        <v>287</v>
      </c>
      <c r="I54">
        <v>296</v>
      </c>
      <c r="J54">
        <v>302</v>
      </c>
      <c r="K54">
        <v>366</v>
      </c>
      <c r="L54">
        <v>389</v>
      </c>
      <c r="M54">
        <v>403</v>
      </c>
      <c r="N54">
        <v>442</v>
      </c>
      <c r="O54">
        <v>435</v>
      </c>
      <c r="P54">
        <v>479</v>
      </c>
      <c r="Q54">
        <v>385</v>
      </c>
      <c r="R54">
        <v>356</v>
      </c>
      <c r="S54">
        <v>398</v>
      </c>
      <c r="T54">
        <v>385</v>
      </c>
      <c r="U54">
        <v>412</v>
      </c>
      <c r="V54">
        <v>364</v>
      </c>
    </row>
    <row r="55" spans="1:22" x14ac:dyDescent="0.25">
      <c r="A55" t="s">
        <v>0</v>
      </c>
      <c r="B55" t="s">
        <v>1</v>
      </c>
      <c r="C55" t="s">
        <v>2</v>
      </c>
      <c r="D55">
        <v>1</v>
      </c>
      <c r="E55">
        <v>22</v>
      </c>
      <c r="F55">
        <v>332</v>
      </c>
      <c r="G55">
        <v>333</v>
      </c>
      <c r="H55">
        <v>321</v>
      </c>
      <c r="I55">
        <v>289</v>
      </c>
      <c r="J55">
        <v>305</v>
      </c>
      <c r="K55">
        <v>309</v>
      </c>
      <c r="L55">
        <v>383</v>
      </c>
      <c r="M55">
        <v>413</v>
      </c>
      <c r="N55">
        <v>447</v>
      </c>
      <c r="O55">
        <v>443</v>
      </c>
      <c r="P55">
        <v>471</v>
      </c>
      <c r="Q55">
        <v>473</v>
      </c>
      <c r="R55">
        <v>416</v>
      </c>
      <c r="S55">
        <v>364</v>
      </c>
      <c r="T55">
        <v>406</v>
      </c>
      <c r="U55">
        <v>411</v>
      </c>
      <c r="V55">
        <v>443</v>
      </c>
    </row>
    <row r="56" spans="1:22" x14ac:dyDescent="0.25">
      <c r="A56" t="s">
        <v>0</v>
      </c>
      <c r="B56" t="s">
        <v>1</v>
      </c>
      <c r="C56" t="s">
        <v>2</v>
      </c>
      <c r="D56">
        <v>1</v>
      </c>
      <c r="E56">
        <v>23</v>
      </c>
      <c r="F56">
        <v>327</v>
      </c>
      <c r="G56">
        <v>347</v>
      </c>
      <c r="H56">
        <v>343</v>
      </c>
      <c r="I56">
        <v>337</v>
      </c>
      <c r="J56">
        <v>292</v>
      </c>
      <c r="K56">
        <v>320</v>
      </c>
      <c r="L56">
        <v>325</v>
      </c>
      <c r="M56">
        <v>398</v>
      </c>
      <c r="N56">
        <v>417</v>
      </c>
      <c r="O56">
        <v>475</v>
      </c>
      <c r="P56">
        <v>463</v>
      </c>
      <c r="Q56">
        <v>461</v>
      </c>
      <c r="R56">
        <v>498</v>
      </c>
      <c r="S56">
        <v>436</v>
      </c>
      <c r="T56">
        <v>398</v>
      </c>
      <c r="U56">
        <v>427</v>
      </c>
      <c r="V56">
        <v>451</v>
      </c>
    </row>
    <row r="57" spans="1:22" x14ac:dyDescent="0.25">
      <c r="A57" t="s">
        <v>0</v>
      </c>
      <c r="B57" t="s">
        <v>1</v>
      </c>
      <c r="C57" t="s">
        <v>2</v>
      </c>
      <c r="D57">
        <v>1</v>
      </c>
      <c r="E57">
        <v>24</v>
      </c>
      <c r="F57">
        <v>340</v>
      </c>
      <c r="G57">
        <v>351</v>
      </c>
      <c r="H57">
        <v>342</v>
      </c>
      <c r="I57">
        <v>354</v>
      </c>
      <c r="J57">
        <v>342</v>
      </c>
      <c r="K57">
        <v>302</v>
      </c>
      <c r="L57">
        <v>327</v>
      </c>
      <c r="M57">
        <v>328</v>
      </c>
      <c r="N57">
        <v>386</v>
      </c>
      <c r="O57">
        <v>409</v>
      </c>
      <c r="P57">
        <v>517</v>
      </c>
      <c r="Q57">
        <v>456</v>
      </c>
      <c r="R57">
        <v>473</v>
      </c>
      <c r="S57">
        <v>510</v>
      </c>
      <c r="T57">
        <v>425</v>
      </c>
      <c r="U57">
        <v>391</v>
      </c>
      <c r="V57">
        <v>425</v>
      </c>
    </row>
    <row r="58" spans="1:22" x14ac:dyDescent="0.25">
      <c r="A58" t="s">
        <v>0</v>
      </c>
      <c r="B58" t="s">
        <v>1</v>
      </c>
      <c r="C58" t="s">
        <v>2</v>
      </c>
      <c r="D58">
        <v>1</v>
      </c>
      <c r="E58">
        <v>25</v>
      </c>
      <c r="F58">
        <v>339</v>
      </c>
      <c r="G58">
        <v>344</v>
      </c>
      <c r="H58">
        <v>341</v>
      </c>
      <c r="I58">
        <v>325</v>
      </c>
      <c r="J58">
        <v>337</v>
      </c>
      <c r="K58">
        <v>359</v>
      </c>
      <c r="L58">
        <v>313</v>
      </c>
      <c r="M58">
        <v>322</v>
      </c>
      <c r="N58">
        <v>333</v>
      </c>
      <c r="O58">
        <v>381</v>
      </c>
      <c r="P58">
        <v>401</v>
      </c>
      <c r="Q58">
        <v>516</v>
      </c>
      <c r="R58">
        <v>464</v>
      </c>
      <c r="S58">
        <v>467</v>
      </c>
      <c r="T58">
        <v>498</v>
      </c>
      <c r="U58">
        <v>429</v>
      </c>
      <c r="V58">
        <v>401</v>
      </c>
    </row>
    <row r="59" spans="1:22" x14ac:dyDescent="0.25">
      <c r="A59" t="s">
        <v>0</v>
      </c>
      <c r="B59" t="s">
        <v>1</v>
      </c>
      <c r="C59" t="s">
        <v>2</v>
      </c>
      <c r="D59">
        <v>1</v>
      </c>
      <c r="E59">
        <v>26</v>
      </c>
      <c r="F59">
        <v>343</v>
      </c>
      <c r="G59">
        <v>358</v>
      </c>
      <c r="H59">
        <v>336</v>
      </c>
      <c r="I59">
        <v>331</v>
      </c>
      <c r="J59">
        <v>349</v>
      </c>
      <c r="K59">
        <v>333</v>
      </c>
      <c r="L59">
        <v>371</v>
      </c>
      <c r="M59">
        <v>308</v>
      </c>
      <c r="N59">
        <v>330</v>
      </c>
      <c r="O59">
        <v>318</v>
      </c>
      <c r="P59">
        <v>374</v>
      </c>
      <c r="Q59">
        <v>396</v>
      </c>
      <c r="R59">
        <v>489</v>
      </c>
      <c r="S59">
        <v>469</v>
      </c>
      <c r="T59">
        <v>465</v>
      </c>
      <c r="U59">
        <v>503</v>
      </c>
      <c r="V59">
        <v>420</v>
      </c>
    </row>
    <row r="60" spans="1:22" x14ac:dyDescent="0.25">
      <c r="A60" t="s">
        <v>0</v>
      </c>
      <c r="B60" t="s">
        <v>1</v>
      </c>
      <c r="C60" t="s">
        <v>2</v>
      </c>
      <c r="D60">
        <v>1</v>
      </c>
      <c r="E60">
        <v>27</v>
      </c>
      <c r="F60">
        <v>345</v>
      </c>
      <c r="G60">
        <v>346</v>
      </c>
      <c r="H60">
        <v>360</v>
      </c>
      <c r="I60">
        <v>325</v>
      </c>
      <c r="J60">
        <v>345</v>
      </c>
      <c r="K60">
        <v>349</v>
      </c>
      <c r="L60">
        <v>338</v>
      </c>
      <c r="M60">
        <v>369</v>
      </c>
      <c r="N60">
        <v>294</v>
      </c>
      <c r="O60">
        <v>325</v>
      </c>
      <c r="P60">
        <v>315</v>
      </c>
      <c r="Q60">
        <v>377</v>
      </c>
      <c r="R60">
        <v>408</v>
      </c>
      <c r="S60">
        <v>469</v>
      </c>
      <c r="T60">
        <v>462</v>
      </c>
      <c r="U60">
        <v>451</v>
      </c>
      <c r="V60">
        <v>490</v>
      </c>
    </row>
    <row r="61" spans="1:22" x14ac:dyDescent="0.25">
      <c r="A61" t="s">
        <v>0</v>
      </c>
      <c r="B61" t="s">
        <v>1</v>
      </c>
      <c r="C61" t="s">
        <v>2</v>
      </c>
      <c r="D61">
        <v>1</v>
      </c>
      <c r="E61">
        <v>28</v>
      </c>
      <c r="F61">
        <v>419</v>
      </c>
      <c r="G61">
        <v>349</v>
      </c>
      <c r="H61">
        <v>362</v>
      </c>
      <c r="I61">
        <v>354</v>
      </c>
      <c r="J61">
        <v>334</v>
      </c>
      <c r="K61">
        <v>363</v>
      </c>
      <c r="L61">
        <v>377</v>
      </c>
      <c r="M61">
        <v>339</v>
      </c>
      <c r="N61">
        <v>386</v>
      </c>
      <c r="O61">
        <v>314</v>
      </c>
      <c r="P61">
        <v>329</v>
      </c>
      <c r="Q61">
        <v>331</v>
      </c>
      <c r="R61">
        <v>369</v>
      </c>
      <c r="S61">
        <v>415</v>
      </c>
      <c r="T61">
        <v>467</v>
      </c>
      <c r="U61">
        <v>473</v>
      </c>
      <c r="V61">
        <v>416</v>
      </c>
    </row>
    <row r="62" spans="1:22" x14ac:dyDescent="0.25">
      <c r="A62" t="s">
        <v>0</v>
      </c>
      <c r="B62" t="s">
        <v>1</v>
      </c>
      <c r="C62" t="s">
        <v>2</v>
      </c>
      <c r="D62">
        <v>1</v>
      </c>
      <c r="E62">
        <v>29</v>
      </c>
      <c r="F62">
        <v>468</v>
      </c>
      <c r="G62">
        <v>420</v>
      </c>
      <c r="H62">
        <v>363</v>
      </c>
      <c r="I62">
        <v>372</v>
      </c>
      <c r="J62">
        <v>363</v>
      </c>
      <c r="K62">
        <v>356</v>
      </c>
      <c r="L62">
        <v>351</v>
      </c>
      <c r="M62">
        <v>391</v>
      </c>
      <c r="N62">
        <v>348</v>
      </c>
      <c r="O62">
        <v>390</v>
      </c>
      <c r="P62">
        <v>346</v>
      </c>
      <c r="Q62">
        <v>355</v>
      </c>
      <c r="R62">
        <v>297</v>
      </c>
      <c r="S62">
        <v>364</v>
      </c>
      <c r="T62">
        <v>418</v>
      </c>
      <c r="U62">
        <v>459</v>
      </c>
      <c r="V62">
        <v>491</v>
      </c>
    </row>
    <row r="63" spans="1:22" x14ac:dyDescent="0.25">
      <c r="A63" t="s">
        <v>0</v>
      </c>
      <c r="B63" t="s">
        <v>1</v>
      </c>
      <c r="C63" t="s">
        <v>2</v>
      </c>
      <c r="D63">
        <v>1</v>
      </c>
      <c r="E63">
        <v>30</v>
      </c>
      <c r="F63">
        <v>426</v>
      </c>
      <c r="G63">
        <v>478</v>
      </c>
      <c r="H63">
        <v>450</v>
      </c>
      <c r="I63">
        <v>369</v>
      </c>
      <c r="J63">
        <v>387</v>
      </c>
      <c r="K63">
        <v>371</v>
      </c>
      <c r="L63">
        <v>351</v>
      </c>
      <c r="M63">
        <v>349</v>
      </c>
      <c r="N63">
        <v>390</v>
      </c>
      <c r="O63">
        <v>357</v>
      </c>
      <c r="P63">
        <v>395</v>
      </c>
      <c r="Q63">
        <v>342</v>
      </c>
      <c r="R63">
        <v>353</v>
      </c>
      <c r="S63">
        <v>299</v>
      </c>
      <c r="T63">
        <v>379</v>
      </c>
      <c r="U63">
        <v>435</v>
      </c>
      <c r="V63">
        <v>472</v>
      </c>
    </row>
    <row r="64" spans="1:22" x14ac:dyDescent="0.25">
      <c r="A64" t="s">
        <v>0</v>
      </c>
      <c r="B64" t="s">
        <v>1</v>
      </c>
      <c r="C64" t="s">
        <v>2</v>
      </c>
      <c r="D64">
        <v>1</v>
      </c>
      <c r="E64">
        <v>31</v>
      </c>
      <c r="F64">
        <v>478</v>
      </c>
      <c r="G64">
        <v>410</v>
      </c>
      <c r="H64">
        <v>495</v>
      </c>
      <c r="I64">
        <v>445</v>
      </c>
      <c r="J64">
        <v>372</v>
      </c>
      <c r="K64">
        <v>399</v>
      </c>
      <c r="L64">
        <v>372</v>
      </c>
      <c r="M64">
        <v>347</v>
      </c>
      <c r="N64">
        <v>347</v>
      </c>
      <c r="O64">
        <v>400</v>
      </c>
      <c r="P64">
        <v>359</v>
      </c>
      <c r="Q64">
        <v>401</v>
      </c>
      <c r="R64">
        <v>343</v>
      </c>
      <c r="S64">
        <v>352</v>
      </c>
      <c r="T64">
        <v>289</v>
      </c>
      <c r="U64">
        <v>398</v>
      </c>
      <c r="V64">
        <v>432</v>
      </c>
    </row>
    <row r="65" spans="1:22" x14ac:dyDescent="0.25">
      <c r="A65" t="s">
        <v>0</v>
      </c>
      <c r="B65" t="s">
        <v>1</v>
      </c>
      <c r="C65" t="s">
        <v>2</v>
      </c>
      <c r="D65">
        <v>1</v>
      </c>
      <c r="E65">
        <v>32</v>
      </c>
      <c r="F65">
        <v>495</v>
      </c>
      <c r="G65">
        <v>472</v>
      </c>
      <c r="H65">
        <v>422</v>
      </c>
      <c r="I65">
        <v>457</v>
      </c>
      <c r="J65">
        <v>458</v>
      </c>
      <c r="K65">
        <v>388</v>
      </c>
      <c r="L65">
        <v>404</v>
      </c>
      <c r="M65">
        <v>373</v>
      </c>
      <c r="N65">
        <v>361</v>
      </c>
      <c r="O65">
        <v>360</v>
      </c>
      <c r="P65">
        <v>424</v>
      </c>
      <c r="Q65">
        <v>374</v>
      </c>
      <c r="R65">
        <v>408</v>
      </c>
      <c r="S65">
        <v>361</v>
      </c>
      <c r="T65">
        <v>346</v>
      </c>
      <c r="U65">
        <v>301</v>
      </c>
      <c r="V65">
        <v>397</v>
      </c>
    </row>
    <row r="66" spans="1:22" x14ac:dyDescent="0.25">
      <c r="A66" t="s">
        <v>0</v>
      </c>
      <c r="B66" t="s">
        <v>1</v>
      </c>
      <c r="C66" t="s">
        <v>2</v>
      </c>
      <c r="D66">
        <v>1</v>
      </c>
      <c r="E66">
        <v>33</v>
      </c>
      <c r="F66">
        <v>518</v>
      </c>
      <c r="G66">
        <v>513</v>
      </c>
      <c r="H66">
        <v>497</v>
      </c>
      <c r="I66">
        <v>448</v>
      </c>
      <c r="J66">
        <v>476</v>
      </c>
      <c r="K66">
        <v>455</v>
      </c>
      <c r="L66">
        <v>422</v>
      </c>
      <c r="M66">
        <v>421</v>
      </c>
      <c r="N66">
        <v>398</v>
      </c>
      <c r="O66">
        <v>369</v>
      </c>
      <c r="P66">
        <v>368</v>
      </c>
      <c r="Q66">
        <v>428</v>
      </c>
      <c r="R66">
        <v>391</v>
      </c>
      <c r="S66">
        <v>400</v>
      </c>
      <c r="T66">
        <v>370</v>
      </c>
      <c r="U66">
        <v>327</v>
      </c>
      <c r="V66">
        <v>296</v>
      </c>
    </row>
    <row r="67" spans="1:22" x14ac:dyDescent="0.25">
      <c r="A67" t="s">
        <v>0</v>
      </c>
      <c r="B67" t="s">
        <v>1</v>
      </c>
      <c r="C67" t="s">
        <v>2</v>
      </c>
      <c r="D67">
        <v>1</v>
      </c>
      <c r="E67">
        <v>34</v>
      </c>
      <c r="F67">
        <v>534</v>
      </c>
      <c r="G67">
        <v>529</v>
      </c>
      <c r="H67">
        <v>537</v>
      </c>
      <c r="I67">
        <v>524</v>
      </c>
      <c r="J67">
        <v>458</v>
      </c>
      <c r="K67">
        <v>499</v>
      </c>
      <c r="L67">
        <v>470</v>
      </c>
      <c r="M67">
        <v>438</v>
      </c>
      <c r="N67">
        <v>429</v>
      </c>
      <c r="O67">
        <v>409</v>
      </c>
      <c r="P67">
        <v>375</v>
      </c>
      <c r="Q67">
        <v>368</v>
      </c>
      <c r="R67">
        <v>444</v>
      </c>
      <c r="S67">
        <v>378</v>
      </c>
      <c r="T67">
        <v>379</v>
      </c>
      <c r="U67">
        <v>361</v>
      </c>
      <c r="V67">
        <v>338</v>
      </c>
    </row>
    <row r="68" spans="1:22" x14ac:dyDescent="0.25">
      <c r="A68" t="s">
        <v>0</v>
      </c>
      <c r="B68" t="s">
        <v>1</v>
      </c>
      <c r="C68" t="s">
        <v>2</v>
      </c>
      <c r="D68">
        <v>1</v>
      </c>
      <c r="E68">
        <v>35</v>
      </c>
      <c r="F68">
        <v>576</v>
      </c>
      <c r="G68">
        <v>547</v>
      </c>
      <c r="H68">
        <v>541</v>
      </c>
      <c r="I68">
        <v>534</v>
      </c>
      <c r="J68">
        <v>533</v>
      </c>
      <c r="K68">
        <v>466</v>
      </c>
      <c r="L68">
        <v>512</v>
      </c>
      <c r="M68">
        <v>481</v>
      </c>
      <c r="N68">
        <v>435</v>
      </c>
      <c r="O68">
        <v>448</v>
      </c>
      <c r="P68">
        <v>414</v>
      </c>
      <c r="Q68">
        <v>384</v>
      </c>
      <c r="R68">
        <v>359</v>
      </c>
      <c r="S68">
        <v>468</v>
      </c>
      <c r="T68">
        <v>403</v>
      </c>
      <c r="U68">
        <v>400</v>
      </c>
      <c r="V68">
        <v>371</v>
      </c>
    </row>
    <row r="69" spans="1:22" x14ac:dyDescent="0.25">
      <c r="A69" t="s">
        <v>0</v>
      </c>
      <c r="B69" t="s">
        <v>1</v>
      </c>
      <c r="C69" t="s">
        <v>2</v>
      </c>
      <c r="D69">
        <v>1</v>
      </c>
      <c r="E69">
        <v>36</v>
      </c>
      <c r="F69">
        <v>561</v>
      </c>
      <c r="G69">
        <v>590</v>
      </c>
      <c r="H69">
        <v>571</v>
      </c>
      <c r="I69">
        <v>561</v>
      </c>
      <c r="J69">
        <v>553</v>
      </c>
      <c r="K69">
        <v>545</v>
      </c>
      <c r="L69">
        <v>486</v>
      </c>
      <c r="M69">
        <v>501</v>
      </c>
      <c r="N69">
        <v>495</v>
      </c>
      <c r="O69">
        <v>430</v>
      </c>
      <c r="P69">
        <v>474</v>
      </c>
      <c r="Q69">
        <v>419</v>
      </c>
      <c r="R69">
        <v>395</v>
      </c>
      <c r="S69">
        <v>356</v>
      </c>
      <c r="T69">
        <v>453</v>
      </c>
      <c r="U69">
        <v>417</v>
      </c>
      <c r="V69">
        <v>397</v>
      </c>
    </row>
    <row r="70" spans="1:22" x14ac:dyDescent="0.25">
      <c r="A70" t="s">
        <v>0</v>
      </c>
      <c r="B70" t="s">
        <v>1</v>
      </c>
      <c r="C70" t="s">
        <v>2</v>
      </c>
      <c r="D70">
        <v>1</v>
      </c>
      <c r="E70">
        <v>37</v>
      </c>
      <c r="F70">
        <v>607</v>
      </c>
      <c r="G70">
        <v>574</v>
      </c>
      <c r="H70">
        <v>600</v>
      </c>
      <c r="I70">
        <v>580</v>
      </c>
      <c r="J70">
        <v>578</v>
      </c>
      <c r="K70">
        <v>553</v>
      </c>
      <c r="L70">
        <v>553</v>
      </c>
      <c r="M70">
        <v>510</v>
      </c>
      <c r="N70">
        <v>503</v>
      </c>
      <c r="O70">
        <v>514</v>
      </c>
      <c r="P70">
        <v>426</v>
      </c>
      <c r="Q70">
        <v>483</v>
      </c>
      <c r="R70">
        <v>416</v>
      </c>
      <c r="S70">
        <v>393</v>
      </c>
      <c r="T70">
        <v>360</v>
      </c>
      <c r="U70">
        <v>439</v>
      </c>
      <c r="V70">
        <v>432</v>
      </c>
    </row>
    <row r="71" spans="1:22" x14ac:dyDescent="0.25">
      <c r="A71" t="s">
        <v>0</v>
      </c>
      <c r="B71" t="s">
        <v>1</v>
      </c>
      <c r="C71" t="s">
        <v>2</v>
      </c>
      <c r="D71">
        <v>1</v>
      </c>
      <c r="E71">
        <v>38</v>
      </c>
      <c r="F71">
        <v>592</v>
      </c>
      <c r="G71">
        <v>637</v>
      </c>
      <c r="H71">
        <v>599</v>
      </c>
      <c r="I71">
        <v>639</v>
      </c>
      <c r="J71">
        <v>594</v>
      </c>
      <c r="K71">
        <v>599</v>
      </c>
      <c r="L71">
        <v>576</v>
      </c>
      <c r="M71">
        <v>582</v>
      </c>
      <c r="N71">
        <v>508</v>
      </c>
      <c r="O71">
        <v>509</v>
      </c>
      <c r="P71">
        <v>528</v>
      </c>
      <c r="Q71">
        <v>428</v>
      </c>
      <c r="R71">
        <v>484</v>
      </c>
      <c r="S71">
        <v>420</v>
      </c>
      <c r="T71">
        <v>400</v>
      </c>
      <c r="U71">
        <v>369</v>
      </c>
      <c r="V71">
        <v>453</v>
      </c>
    </row>
    <row r="72" spans="1:22" x14ac:dyDescent="0.25">
      <c r="A72" t="s">
        <v>0</v>
      </c>
      <c r="B72" t="s">
        <v>1</v>
      </c>
      <c r="C72" t="s">
        <v>2</v>
      </c>
      <c r="D72">
        <v>1</v>
      </c>
      <c r="E72">
        <v>39</v>
      </c>
      <c r="F72">
        <v>606</v>
      </c>
      <c r="G72">
        <v>623</v>
      </c>
      <c r="H72">
        <v>647</v>
      </c>
      <c r="I72">
        <v>617</v>
      </c>
      <c r="J72">
        <v>645</v>
      </c>
      <c r="K72">
        <v>591</v>
      </c>
      <c r="L72">
        <v>618</v>
      </c>
      <c r="M72">
        <v>575</v>
      </c>
      <c r="N72">
        <v>585</v>
      </c>
      <c r="O72">
        <v>520</v>
      </c>
      <c r="P72">
        <v>530</v>
      </c>
      <c r="Q72">
        <v>545</v>
      </c>
      <c r="R72">
        <v>454</v>
      </c>
      <c r="S72">
        <v>496</v>
      </c>
      <c r="T72">
        <v>421</v>
      </c>
      <c r="U72">
        <v>421</v>
      </c>
      <c r="V72">
        <v>377</v>
      </c>
    </row>
    <row r="73" spans="1:22" x14ac:dyDescent="0.25">
      <c r="A73" t="s">
        <v>0</v>
      </c>
      <c r="B73" t="s">
        <v>1</v>
      </c>
      <c r="C73" t="s">
        <v>2</v>
      </c>
      <c r="D73">
        <v>1</v>
      </c>
      <c r="E73">
        <v>40</v>
      </c>
      <c r="F73">
        <v>605</v>
      </c>
      <c r="G73">
        <v>635</v>
      </c>
      <c r="H73">
        <v>647</v>
      </c>
      <c r="I73">
        <v>672</v>
      </c>
      <c r="J73">
        <v>626</v>
      </c>
      <c r="K73">
        <v>662</v>
      </c>
      <c r="L73">
        <v>600</v>
      </c>
      <c r="M73">
        <v>612</v>
      </c>
      <c r="N73">
        <v>584</v>
      </c>
      <c r="O73">
        <v>587</v>
      </c>
      <c r="P73">
        <v>523</v>
      </c>
      <c r="Q73">
        <v>548</v>
      </c>
      <c r="R73">
        <v>540</v>
      </c>
      <c r="S73">
        <v>456</v>
      </c>
      <c r="T73">
        <v>531</v>
      </c>
      <c r="U73">
        <v>436</v>
      </c>
      <c r="V73">
        <v>438</v>
      </c>
    </row>
    <row r="74" spans="1:22" x14ac:dyDescent="0.25">
      <c r="A74" t="s">
        <v>0</v>
      </c>
      <c r="B74" t="s">
        <v>1</v>
      </c>
      <c r="C74" t="s">
        <v>2</v>
      </c>
      <c r="D74">
        <v>1</v>
      </c>
      <c r="E74">
        <v>41</v>
      </c>
      <c r="F74">
        <v>587</v>
      </c>
      <c r="G74">
        <v>608</v>
      </c>
      <c r="H74">
        <v>665</v>
      </c>
      <c r="I74">
        <v>647</v>
      </c>
      <c r="J74">
        <v>683</v>
      </c>
      <c r="K74">
        <v>638</v>
      </c>
      <c r="L74">
        <v>658</v>
      </c>
      <c r="M74">
        <v>609</v>
      </c>
      <c r="N74">
        <v>615</v>
      </c>
      <c r="O74">
        <v>605</v>
      </c>
      <c r="P74">
        <v>597</v>
      </c>
      <c r="Q74">
        <v>525</v>
      </c>
      <c r="R74">
        <v>557</v>
      </c>
      <c r="S74">
        <v>548</v>
      </c>
      <c r="T74">
        <v>466</v>
      </c>
      <c r="U74">
        <v>533</v>
      </c>
      <c r="V74">
        <v>464</v>
      </c>
    </row>
    <row r="75" spans="1:22" x14ac:dyDescent="0.25">
      <c r="A75" t="s">
        <v>0</v>
      </c>
      <c r="B75" t="s">
        <v>1</v>
      </c>
      <c r="C75" t="s">
        <v>2</v>
      </c>
      <c r="D75">
        <v>1</v>
      </c>
      <c r="E75">
        <v>42</v>
      </c>
      <c r="F75">
        <v>631</v>
      </c>
      <c r="G75">
        <v>584</v>
      </c>
      <c r="H75">
        <v>615</v>
      </c>
      <c r="I75">
        <v>669</v>
      </c>
      <c r="J75">
        <v>659</v>
      </c>
      <c r="K75">
        <v>697</v>
      </c>
      <c r="L75">
        <v>662</v>
      </c>
      <c r="M75">
        <v>657</v>
      </c>
      <c r="N75">
        <v>620</v>
      </c>
      <c r="O75">
        <v>633</v>
      </c>
      <c r="P75">
        <v>612</v>
      </c>
      <c r="Q75">
        <v>611</v>
      </c>
      <c r="R75">
        <v>537</v>
      </c>
      <c r="S75">
        <v>578</v>
      </c>
      <c r="T75">
        <v>554</v>
      </c>
      <c r="U75">
        <v>475</v>
      </c>
      <c r="V75">
        <v>537</v>
      </c>
    </row>
    <row r="76" spans="1:22" x14ac:dyDescent="0.25">
      <c r="A76" t="s">
        <v>0</v>
      </c>
      <c r="B76" t="s">
        <v>1</v>
      </c>
      <c r="C76" t="s">
        <v>2</v>
      </c>
      <c r="D76">
        <v>1</v>
      </c>
      <c r="E76">
        <v>43</v>
      </c>
      <c r="F76">
        <v>626</v>
      </c>
      <c r="G76">
        <v>642</v>
      </c>
      <c r="H76">
        <v>576</v>
      </c>
      <c r="I76">
        <v>633</v>
      </c>
      <c r="J76">
        <v>681</v>
      </c>
      <c r="K76">
        <v>667</v>
      </c>
      <c r="L76">
        <v>697</v>
      </c>
      <c r="M76">
        <v>657</v>
      </c>
      <c r="N76">
        <v>644</v>
      </c>
      <c r="O76">
        <v>631</v>
      </c>
      <c r="P76">
        <v>637</v>
      </c>
      <c r="Q76">
        <v>630</v>
      </c>
      <c r="R76">
        <v>621</v>
      </c>
      <c r="S76">
        <v>530</v>
      </c>
      <c r="T76">
        <v>590</v>
      </c>
      <c r="U76">
        <v>564</v>
      </c>
      <c r="V76">
        <v>492</v>
      </c>
    </row>
    <row r="77" spans="1:22" x14ac:dyDescent="0.25">
      <c r="A77" t="s">
        <v>0</v>
      </c>
      <c r="B77" t="s">
        <v>1</v>
      </c>
      <c r="C77" t="s">
        <v>2</v>
      </c>
      <c r="D77">
        <v>1</v>
      </c>
      <c r="E77">
        <v>44</v>
      </c>
      <c r="F77">
        <v>582</v>
      </c>
      <c r="G77">
        <v>633</v>
      </c>
      <c r="H77">
        <v>662</v>
      </c>
      <c r="I77">
        <v>591</v>
      </c>
      <c r="J77">
        <v>626</v>
      </c>
      <c r="K77">
        <v>684</v>
      </c>
      <c r="L77">
        <v>679</v>
      </c>
      <c r="M77">
        <v>696</v>
      </c>
      <c r="N77">
        <v>680</v>
      </c>
      <c r="O77">
        <v>649</v>
      </c>
      <c r="P77">
        <v>637</v>
      </c>
      <c r="Q77">
        <v>670</v>
      </c>
      <c r="R77">
        <v>649</v>
      </c>
      <c r="S77">
        <v>646</v>
      </c>
      <c r="T77">
        <v>537</v>
      </c>
      <c r="U77">
        <v>603</v>
      </c>
      <c r="V77">
        <v>579</v>
      </c>
    </row>
    <row r="78" spans="1:22" x14ac:dyDescent="0.25">
      <c r="A78" t="s">
        <v>0</v>
      </c>
      <c r="B78" t="s">
        <v>1</v>
      </c>
      <c r="C78" t="s">
        <v>2</v>
      </c>
      <c r="D78">
        <v>1</v>
      </c>
      <c r="E78">
        <v>45</v>
      </c>
      <c r="F78">
        <v>577</v>
      </c>
      <c r="G78">
        <v>597</v>
      </c>
      <c r="H78">
        <v>634</v>
      </c>
      <c r="I78">
        <v>669</v>
      </c>
      <c r="J78">
        <v>603</v>
      </c>
      <c r="K78">
        <v>640</v>
      </c>
      <c r="L78">
        <v>693</v>
      </c>
      <c r="M78">
        <v>680</v>
      </c>
      <c r="N78">
        <v>713</v>
      </c>
      <c r="O78">
        <v>700</v>
      </c>
      <c r="P78">
        <v>669</v>
      </c>
      <c r="Q78">
        <v>659</v>
      </c>
      <c r="R78">
        <v>675</v>
      </c>
      <c r="S78">
        <v>650</v>
      </c>
      <c r="T78">
        <v>652</v>
      </c>
      <c r="U78">
        <v>537</v>
      </c>
      <c r="V78">
        <v>594</v>
      </c>
    </row>
    <row r="79" spans="1:22" x14ac:dyDescent="0.25">
      <c r="A79" t="s">
        <v>0</v>
      </c>
      <c r="B79" t="s">
        <v>1</v>
      </c>
      <c r="C79" t="s">
        <v>2</v>
      </c>
      <c r="D79">
        <v>1</v>
      </c>
      <c r="E79">
        <v>46</v>
      </c>
      <c r="F79">
        <v>589</v>
      </c>
      <c r="G79">
        <v>583</v>
      </c>
      <c r="H79">
        <v>611</v>
      </c>
      <c r="I79">
        <v>646</v>
      </c>
      <c r="J79">
        <v>666</v>
      </c>
      <c r="K79">
        <v>605</v>
      </c>
      <c r="L79">
        <v>649</v>
      </c>
      <c r="M79">
        <v>718</v>
      </c>
      <c r="N79">
        <v>682</v>
      </c>
      <c r="O79">
        <v>744</v>
      </c>
      <c r="P79">
        <v>712</v>
      </c>
      <c r="Q79">
        <v>673</v>
      </c>
      <c r="R79">
        <v>657</v>
      </c>
      <c r="S79">
        <v>643</v>
      </c>
      <c r="T79">
        <v>659</v>
      </c>
      <c r="U79">
        <v>667</v>
      </c>
      <c r="V79">
        <v>543</v>
      </c>
    </row>
    <row r="80" spans="1:22" x14ac:dyDescent="0.25">
      <c r="A80" t="s">
        <v>0</v>
      </c>
      <c r="B80" t="s">
        <v>1</v>
      </c>
      <c r="C80" t="s">
        <v>2</v>
      </c>
      <c r="D80">
        <v>1</v>
      </c>
      <c r="E80">
        <v>47</v>
      </c>
      <c r="F80">
        <v>586</v>
      </c>
      <c r="G80">
        <v>593</v>
      </c>
      <c r="H80">
        <v>596</v>
      </c>
      <c r="I80">
        <v>620</v>
      </c>
      <c r="J80">
        <v>644</v>
      </c>
      <c r="K80">
        <v>693</v>
      </c>
      <c r="L80">
        <v>610</v>
      </c>
      <c r="M80">
        <v>646</v>
      </c>
      <c r="N80">
        <v>712</v>
      </c>
      <c r="O80">
        <v>686</v>
      </c>
      <c r="P80">
        <v>751</v>
      </c>
      <c r="Q80">
        <v>718</v>
      </c>
      <c r="R80">
        <v>677</v>
      </c>
      <c r="S80">
        <v>672</v>
      </c>
      <c r="T80">
        <v>648</v>
      </c>
      <c r="U80">
        <v>668</v>
      </c>
      <c r="V80">
        <v>691</v>
      </c>
    </row>
    <row r="81" spans="1:22" x14ac:dyDescent="0.25">
      <c r="A81" t="s">
        <v>0</v>
      </c>
      <c r="B81" t="s">
        <v>1</v>
      </c>
      <c r="C81" t="s">
        <v>2</v>
      </c>
      <c r="D81">
        <v>1</v>
      </c>
      <c r="E81">
        <v>48</v>
      </c>
      <c r="F81">
        <v>599</v>
      </c>
      <c r="G81">
        <v>590</v>
      </c>
      <c r="H81">
        <v>605</v>
      </c>
      <c r="I81">
        <v>616</v>
      </c>
      <c r="J81">
        <v>633</v>
      </c>
      <c r="K81">
        <v>656</v>
      </c>
      <c r="L81">
        <v>686</v>
      </c>
      <c r="M81">
        <v>616</v>
      </c>
      <c r="N81">
        <v>656</v>
      </c>
      <c r="O81">
        <v>711</v>
      </c>
      <c r="P81">
        <v>690</v>
      </c>
      <c r="Q81">
        <v>751</v>
      </c>
      <c r="R81">
        <v>732</v>
      </c>
      <c r="S81">
        <v>675</v>
      </c>
      <c r="T81">
        <v>677</v>
      </c>
      <c r="U81">
        <v>661</v>
      </c>
      <c r="V81">
        <v>671</v>
      </c>
    </row>
    <row r="82" spans="1:22" x14ac:dyDescent="0.25">
      <c r="A82" t="s">
        <v>0</v>
      </c>
      <c r="B82" t="s">
        <v>1</v>
      </c>
      <c r="C82" t="s">
        <v>2</v>
      </c>
      <c r="D82">
        <v>1</v>
      </c>
      <c r="E82">
        <v>49</v>
      </c>
      <c r="F82">
        <v>590</v>
      </c>
      <c r="G82">
        <v>611</v>
      </c>
      <c r="H82">
        <v>609</v>
      </c>
      <c r="I82">
        <v>620</v>
      </c>
      <c r="J82">
        <v>624</v>
      </c>
      <c r="K82">
        <v>656</v>
      </c>
      <c r="L82">
        <v>648</v>
      </c>
      <c r="M82">
        <v>693</v>
      </c>
      <c r="N82">
        <v>620</v>
      </c>
      <c r="O82">
        <v>669</v>
      </c>
      <c r="P82">
        <v>724</v>
      </c>
      <c r="Q82">
        <v>712</v>
      </c>
      <c r="R82">
        <v>762</v>
      </c>
      <c r="S82">
        <v>726</v>
      </c>
      <c r="T82">
        <v>704</v>
      </c>
      <c r="U82">
        <v>708</v>
      </c>
      <c r="V82">
        <v>666</v>
      </c>
    </row>
    <row r="83" spans="1:22" x14ac:dyDescent="0.25">
      <c r="A83" t="s">
        <v>0</v>
      </c>
      <c r="B83" t="s">
        <v>1</v>
      </c>
      <c r="C83" t="s">
        <v>2</v>
      </c>
      <c r="D83">
        <v>1</v>
      </c>
      <c r="E83">
        <v>50</v>
      </c>
      <c r="F83">
        <v>607</v>
      </c>
      <c r="G83">
        <v>594</v>
      </c>
      <c r="H83">
        <v>632</v>
      </c>
      <c r="I83">
        <v>617</v>
      </c>
      <c r="J83">
        <v>626</v>
      </c>
      <c r="K83">
        <v>625</v>
      </c>
      <c r="L83">
        <v>657</v>
      </c>
      <c r="M83">
        <v>650</v>
      </c>
      <c r="N83">
        <v>697</v>
      </c>
      <c r="O83">
        <v>627</v>
      </c>
      <c r="P83">
        <v>666</v>
      </c>
      <c r="Q83">
        <v>727</v>
      </c>
      <c r="R83">
        <v>716</v>
      </c>
      <c r="S83">
        <v>766</v>
      </c>
      <c r="T83">
        <v>740</v>
      </c>
      <c r="U83">
        <v>733</v>
      </c>
      <c r="V83">
        <v>721</v>
      </c>
    </row>
    <row r="84" spans="1:22" x14ac:dyDescent="0.25">
      <c r="A84" t="s">
        <v>0</v>
      </c>
      <c r="B84" t="s">
        <v>1</v>
      </c>
      <c r="C84" t="s">
        <v>2</v>
      </c>
      <c r="D84">
        <v>1</v>
      </c>
      <c r="E84">
        <v>51</v>
      </c>
      <c r="F84">
        <v>632</v>
      </c>
      <c r="G84">
        <v>609</v>
      </c>
      <c r="H84">
        <v>599</v>
      </c>
      <c r="I84">
        <v>623</v>
      </c>
      <c r="J84">
        <v>628</v>
      </c>
      <c r="K84">
        <v>629</v>
      </c>
      <c r="L84">
        <v>632</v>
      </c>
      <c r="M84">
        <v>666</v>
      </c>
      <c r="N84">
        <v>655</v>
      </c>
      <c r="O84">
        <v>701</v>
      </c>
      <c r="P84">
        <v>628</v>
      </c>
      <c r="Q84">
        <v>700</v>
      </c>
      <c r="R84">
        <v>738</v>
      </c>
      <c r="S84">
        <v>743</v>
      </c>
      <c r="T84">
        <v>774</v>
      </c>
      <c r="U84">
        <v>751</v>
      </c>
      <c r="V84">
        <v>739</v>
      </c>
    </row>
    <row r="85" spans="1:22" x14ac:dyDescent="0.25">
      <c r="A85" t="s">
        <v>0</v>
      </c>
      <c r="B85" t="s">
        <v>1</v>
      </c>
      <c r="C85" t="s">
        <v>2</v>
      </c>
      <c r="D85">
        <v>1</v>
      </c>
      <c r="E85">
        <v>52</v>
      </c>
      <c r="F85">
        <v>629</v>
      </c>
      <c r="G85">
        <v>635</v>
      </c>
      <c r="H85">
        <v>626</v>
      </c>
      <c r="I85">
        <v>599</v>
      </c>
      <c r="J85">
        <v>636</v>
      </c>
      <c r="K85">
        <v>627</v>
      </c>
      <c r="L85">
        <v>631</v>
      </c>
      <c r="M85">
        <v>621</v>
      </c>
      <c r="N85">
        <v>678</v>
      </c>
      <c r="O85">
        <v>664</v>
      </c>
      <c r="P85">
        <v>695</v>
      </c>
      <c r="Q85">
        <v>638</v>
      </c>
      <c r="R85">
        <v>716</v>
      </c>
      <c r="S85">
        <v>753</v>
      </c>
      <c r="T85">
        <v>751</v>
      </c>
      <c r="U85">
        <v>774</v>
      </c>
      <c r="V85">
        <v>762</v>
      </c>
    </row>
    <row r="86" spans="1:22" x14ac:dyDescent="0.25">
      <c r="A86" t="s">
        <v>0</v>
      </c>
      <c r="B86" t="s">
        <v>1</v>
      </c>
      <c r="C86" t="s">
        <v>2</v>
      </c>
      <c r="D86">
        <v>1</v>
      </c>
      <c r="E86">
        <v>53</v>
      </c>
      <c r="F86">
        <v>689</v>
      </c>
      <c r="G86">
        <v>635</v>
      </c>
      <c r="H86">
        <v>659</v>
      </c>
      <c r="I86">
        <v>624</v>
      </c>
      <c r="J86">
        <v>602</v>
      </c>
      <c r="K86">
        <v>650</v>
      </c>
      <c r="L86">
        <v>638</v>
      </c>
      <c r="M86">
        <v>635</v>
      </c>
      <c r="N86">
        <v>626</v>
      </c>
      <c r="O86">
        <v>675</v>
      </c>
      <c r="P86">
        <v>665</v>
      </c>
      <c r="Q86">
        <v>697</v>
      </c>
      <c r="R86">
        <v>652</v>
      </c>
      <c r="S86">
        <v>709</v>
      </c>
      <c r="T86">
        <v>768</v>
      </c>
      <c r="U86">
        <v>739</v>
      </c>
      <c r="V86">
        <v>779</v>
      </c>
    </row>
    <row r="87" spans="1:22" x14ac:dyDescent="0.25">
      <c r="A87" t="s">
        <v>0</v>
      </c>
      <c r="B87" t="s">
        <v>1</v>
      </c>
      <c r="C87" t="s">
        <v>2</v>
      </c>
      <c r="D87">
        <v>1</v>
      </c>
      <c r="E87">
        <v>54</v>
      </c>
      <c r="F87">
        <v>783</v>
      </c>
      <c r="G87">
        <v>688</v>
      </c>
      <c r="H87">
        <v>658</v>
      </c>
      <c r="I87">
        <v>676</v>
      </c>
      <c r="J87">
        <v>639</v>
      </c>
      <c r="K87">
        <v>605</v>
      </c>
      <c r="L87">
        <v>653</v>
      </c>
      <c r="M87">
        <v>640</v>
      </c>
      <c r="N87">
        <v>648</v>
      </c>
      <c r="O87">
        <v>636</v>
      </c>
      <c r="P87">
        <v>672</v>
      </c>
      <c r="Q87">
        <v>663</v>
      </c>
      <c r="R87">
        <v>691</v>
      </c>
      <c r="S87">
        <v>661</v>
      </c>
      <c r="T87">
        <v>709</v>
      </c>
      <c r="U87">
        <v>789</v>
      </c>
      <c r="V87">
        <v>750</v>
      </c>
    </row>
    <row r="88" spans="1:22" x14ac:dyDescent="0.25">
      <c r="A88" t="s">
        <v>0</v>
      </c>
      <c r="B88" t="s">
        <v>1</v>
      </c>
      <c r="C88" t="s">
        <v>2</v>
      </c>
      <c r="D88">
        <v>1</v>
      </c>
      <c r="E88">
        <v>55</v>
      </c>
      <c r="F88">
        <v>643</v>
      </c>
      <c r="G88">
        <v>798</v>
      </c>
      <c r="H88">
        <v>701</v>
      </c>
      <c r="I88">
        <v>669</v>
      </c>
      <c r="J88">
        <v>679</v>
      </c>
      <c r="K88">
        <v>647</v>
      </c>
      <c r="L88">
        <v>613</v>
      </c>
      <c r="M88">
        <v>670</v>
      </c>
      <c r="N88">
        <v>639</v>
      </c>
      <c r="O88">
        <v>650</v>
      </c>
      <c r="P88">
        <v>630</v>
      </c>
      <c r="Q88">
        <v>682</v>
      </c>
      <c r="R88">
        <v>668</v>
      </c>
      <c r="S88">
        <v>706</v>
      </c>
      <c r="T88">
        <v>684</v>
      </c>
      <c r="U88">
        <v>726</v>
      </c>
      <c r="V88">
        <v>779</v>
      </c>
    </row>
    <row r="89" spans="1:22" x14ac:dyDescent="0.25">
      <c r="A89" t="s">
        <v>0</v>
      </c>
      <c r="B89" t="s">
        <v>1</v>
      </c>
      <c r="C89" t="s">
        <v>2</v>
      </c>
      <c r="D89">
        <v>1</v>
      </c>
      <c r="E89">
        <v>56</v>
      </c>
      <c r="F89">
        <v>637</v>
      </c>
      <c r="G89">
        <v>664</v>
      </c>
      <c r="H89">
        <v>810</v>
      </c>
      <c r="I89">
        <v>716</v>
      </c>
      <c r="J89">
        <v>685</v>
      </c>
      <c r="K89">
        <v>701</v>
      </c>
      <c r="L89">
        <v>659</v>
      </c>
      <c r="M89">
        <v>630</v>
      </c>
      <c r="N89">
        <v>679</v>
      </c>
      <c r="O89">
        <v>640</v>
      </c>
      <c r="P89">
        <v>651</v>
      </c>
      <c r="Q89">
        <v>638</v>
      </c>
      <c r="R89">
        <v>680</v>
      </c>
      <c r="S89">
        <v>683</v>
      </c>
      <c r="T89">
        <v>711</v>
      </c>
      <c r="U89">
        <v>700</v>
      </c>
      <c r="V89">
        <v>740</v>
      </c>
    </row>
    <row r="90" spans="1:22" x14ac:dyDescent="0.25">
      <c r="A90" t="s">
        <v>0</v>
      </c>
      <c r="B90" t="s">
        <v>1</v>
      </c>
      <c r="C90" t="s">
        <v>2</v>
      </c>
      <c r="D90">
        <v>1</v>
      </c>
      <c r="E90">
        <v>57</v>
      </c>
      <c r="F90">
        <v>610</v>
      </c>
      <c r="G90">
        <v>648</v>
      </c>
      <c r="H90">
        <v>667</v>
      </c>
      <c r="I90">
        <v>832</v>
      </c>
      <c r="J90">
        <v>727</v>
      </c>
      <c r="K90">
        <v>704</v>
      </c>
      <c r="L90">
        <v>713</v>
      </c>
      <c r="M90">
        <v>675</v>
      </c>
      <c r="N90">
        <v>640</v>
      </c>
      <c r="O90">
        <v>681</v>
      </c>
      <c r="P90">
        <v>642</v>
      </c>
      <c r="Q90">
        <v>654</v>
      </c>
      <c r="R90">
        <v>641</v>
      </c>
      <c r="S90">
        <v>687</v>
      </c>
      <c r="T90">
        <v>700</v>
      </c>
      <c r="U90">
        <v>727</v>
      </c>
      <c r="V90">
        <v>717</v>
      </c>
    </row>
    <row r="91" spans="1:22" x14ac:dyDescent="0.25">
      <c r="A91" t="s">
        <v>0</v>
      </c>
      <c r="B91" t="s">
        <v>1</v>
      </c>
      <c r="C91" t="s">
        <v>2</v>
      </c>
      <c r="D91">
        <v>1</v>
      </c>
      <c r="E91">
        <v>58</v>
      </c>
      <c r="F91">
        <v>627</v>
      </c>
      <c r="G91">
        <v>628</v>
      </c>
      <c r="H91">
        <v>659</v>
      </c>
      <c r="I91">
        <v>694</v>
      </c>
      <c r="J91">
        <v>844</v>
      </c>
      <c r="K91">
        <v>749</v>
      </c>
      <c r="L91">
        <v>728</v>
      </c>
      <c r="M91">
        <v>716</v>
      </c>
      <c r="N91">
        <v>665</v>
      </c>
      <c r="O91">
        <v>646</v>
      </c>
      <c r="P91">
        <v>691</v>
      </c>
      <c r="Q91">
        <v>654</v>
      </c>
      <c r="R91">
        <v>658</v>
      </c>
      <c r="S91">
        <v>655</v>
      </c>
      <c r="T91">
        <v>689</v>
      </c>
      <c r="U91">
        <v>718</v>
      </c>
      <c r="V91">
        <v>746</v>
      </c>
    </row>
    <row r="92" spans="1:22" x14ac:dyDescent="0.25">
      <c r="A92" t="s">
        <v>0</v>
      </c>
      <c r="B92" t="s">
        <v>1</v>
      </c>
      <c r="C92" t="s">
        <v>2</v>
      </c>
      <c r="D92">
        <v>1</v>
      </c>
      <c r="E92">
        <v>59</v>
      </c>
      <c r="F92">
        <v>566</v>
      </c>
      <c r="G92">
        <v>655</v>
      </c>
      <c r="H92">
        <v>636</v>
      </c>
      <c r="I92">
        <v>674</v>
      </c>
      <c r="J92">
        <v>704</v>
      </c>
      <c r="K92">
        <v>845</v>
      </c>
      <c r="L92">
        <v>774</v>
      </c>
      <c r="M92">
        <v>733</v>
      </c>
      <c r="N92">
        <v>731</v>
      </c>
      <c r="O92">
        <v>676</v>
      </c>
      <c r="P92">
        <v>653</v>
      </c>
      <c r="Q92">
        <v>697</v>
      </c>
      <c r="R92">
        <v>664</v>
      </c>
      <c r="S92">
        <v>661</v>
      </c>
      <c r="T92">
        <v>659</v>
      </c>
      <c r="U92">
        <v>701</v>
      </c>
      <c r="V92">
        <v>735</v>
      </c>
    </row>
    <row r="93" spans="1:22" x14ac:dyDescent="0.25">
      <c r="A93" t="s">
        <v>0</v>
      </c>
      <c r="B93" t="s">
        <v>1</v>
      </c>
      <c r="C93" t="s">
        <v>2</v>
      </c>
      <c r="D93">
        <v>1</v>
      </c>
      <c r="E93">
        <v>60</v>
      </c>
      <c r="F93">
        <v>537</v>
      </c>
      <c r="G93">
        <v>593</v>
      </c>
      <c r="H93">
        <v>679</v>
      </c>
      <c r="I93">
        <v>656</v>
      </c>
      <c r="J93">
        <v>681</v>
      </c>
      <c r="K93">
        <v>727</v>
      </c>
      <c r="L93">
        <v>866</v>
      </c>
      <c r="M93">
        <v>807</v>
      </c>
      <c r="N93">
        <v>735</v>
      </c>
      <c r="O93">
        <v>763</v>
      </c>
      <c r="P93">
        <v>695</v>
      </c>
      <c r="Q93">
        <v>681</v>
      </c>
      <c r="R93">
        <v>714</v>
      </c>
      <c r="S93">
        <v>668</v>
      </c>
      <c r="T93">
        <v>668</v>
      </c>
      <c r="U93">
        <v>677</v>
      </c>
      <c r="V93">
        <v>716</v>
      </c>
    </row>
    <row r="94" spans="1:22" x14ac:dyDescent="0.25">
      <c r="A94" t="s">
        <v>0</v>
      </c>
      <c r="B94" t="s">
        <v>1</v>
      </c>
      <c r="C94" t="s">
        <v>2</v>
      </c>
      <c r="D94">
        <v>1</v>
      </c>
      <c r="E94">
        <v>61</v>
      </c>
      <c r="F94">
        <v>543</v>
      </c>
      <c r="G94">
        <v>544</v>
      </c>
      <c r="H94">
        <v>603</v>
      </c>
      <c r="I94">
        <v>690</v>
      </c>
      <c r="J94">
        <v>668</v>
      </c>
      <c r="K94">
        <v>684</v>
      </c>
      <c r="L94">
        <v>728</v>
      </c>
      <c r="M94">
        <v>884</v>
      </c>
      <c r="N94">
        <v>824</v>
      </c>
      <c r="O94">
        <v>759</v>
      </c>
      <c r="P94">
        <v>770</v>
      </c>
      <c r="Q94">
        <v>707</v>
      </c>
      <c r="R94">
        <v>694</v>
      </c>
      <c r="S94">
        <v>716</v>
      </c>
      <c r="T94">
        <v>686</v>
      </c>
      <c r="U94">
        <v>683</v>
      </c>
      <c r="V94">
        <v>689</v>
      </c>
    </row>
    <row r="95" spans="1:22" x14ac:dyDescent="0.25">
      <c r="A95" t="s">
        <v>0</v>
      </c>
      <c r="B95" t="s">
        <v>1</v>
      </c>
      <c r="C95" t="s">
        <v>2</v>
      </c>
      <c r="D95">
        <v>1</v>
      </c>
      <c r="E95">
        <v>62</v>
      </c>
      <c r="F95">
        <v>548</v>
      </c>
      <c r="G95">
        <v>568</v>
      </c>
      <c r="H95">
        <v>568</v>
      </c>
      <c r="I95">
        <v>619</v>
      </c>
      <c r="J95">
        <v>697</v>
      </c>
      <c r="K95">
        <v>697</v>
      </c>
      <c r="L95">
        <v>687</v>
      </c>
      <c r="M95">
        <v>730</v>
      </c>
      <c r="N95">
        <v>890</v>
      </c>
      <c r="O95">
        <v>826</v>
      </c>
      <c r="P95">
        <v>766</v>
      </c>
      <c r="Q95">
        <v>771</v>
      </c>
      <c r="R95">
        <v>713</v>
      </c>
      <c r="S95">
        <v>697</v>
      </c>
      <c r="T95">
        <v>715</v>
      </c>
      <c r="U95">
        <v>694</v>
      </c>
      <c r="V95">
        <v>705</v>
      </c>
    </row>
    <row r="96" spans="1:22" x14ac:dyDescent="0.25">
      <c r="A96" t="s">
        <v>0</v>
      </c>
      <c r="B96" t="s">
        <v>1</v>
      </c>
      <c r="C96" t="s">
        <v>2</v>
      </c>
      <c r="D96">
        <v>1</v>
      </c>
      <c r="E96">
        <v>63</v>
      </c>
      <c r="F96">
        <v>556</v>
      </c>
      <c r="G96">
        <v>576</v>
      </c>
      <c r="H96">
        <v>577</v>
      </c>
      <c r="I96">
        <v>575</v>
      </c>
      <c r="J96">
        <v>622</v>
      </c>
      <c r="K96">
        <v>720</v>
      </c>
      <c r="L96">
        <v>701</v>
      </c>
      <c r="M96">
        <v>700</v>
      </c>
      <c r="N96">
        <v>729</v>
      </c>
      <c r="O96">
        <v>909</v>
      </c>
      <c r="P96">
        <v>833</v>
      </c>
      <c r="Q96">
        <v>776</v>
      </c>
      <c r="R96">
        <v>784</v>
      </c>
      <c r="S96">
        <v>723</v>
      </c>
      <c r="T96">
        <v>718</v>
      </c>
      <c r="U96">
        <v>738</v>
      </c>
      <c r="V96">
        <v>686</v>
      </c>
    </row>
    <row r="97" spans="1:22" x14ac:dyDescent="0.25">
      <c r="A97" t="s">
        <v>0</v>
      </c>
      <c r="B97" t="s">
        <v>1</v>
      </c>
      <c r="C97" t="s">
        <v>2</v>
      </c>
      <c r="D97">
        <v>1</v>
      </c>
      <c r="E97">
        <v>64</v>
      </c>
      <c r="F97">
        <v>533</v>
      </c>
      <c r="G97">
        <v>567</v>
      </c>
      <c r="H97">
        <v>589</v>
      </c>
      <c r="I97">
        <v>585</v>
      </c>
      <c r="J97">
        <v>580</v>
      </c>
      <c r="K97">
        <v>638</v>
      </c>
      <c r="L97">
        <v>732</v>
      </c>
      <c r="M97">
        <v>708</v>
      </c>
      <c r="N97">
        <v>686</v>
      </c>
      <c r="O97">
        <v>748</v>
      </c>
      <c r="P97">
        <v>935</v>
      </c>
      <c r="Q97">
        <v>838</v>
      </c>
      <c r="R97">
        <v>797</v>
      </c>
      <c r="S97">
        <v>793</v>
      </c>
      <c r="T97">
        <v>738</v>
      </c>
      <c r="U97">
        <v>714</v>
      </c>
      <c r="V97">
        <v>744</v>
      </c>
    </row>
    <row r="98" spans="1:22" x14ac:dyDescent="0.25">
      <c r="A98" t="s">
        <v>0</v>
      </c>
      <c r="B98" t="s">
        <v>1</v>
      </c>
      <c r="C98" t="s">
        <v>2</v>
      </c>
      <c r="D98">
        <v>1</v>
      </c>
      <c r="E98">
        <v>65</v>
      </c>
      <c r="F98">
        <v>573</v>
      </c>
      <c r="G98">
        <v>534</v>
      </c>
      <c r="H98">
        <v>584</v>
      </c>
      <c r="I98">
        <v>583</v>
      </c>
      <c r="J98">
        <v>563</v>
      </c>
      <c r="K98">
        <v>571</v>
      </c>
      <c r="L98">
        <v>639</v>
      </c>
      <c r="M98">
        <v>742</v>
      </c>
      <c r="N98">
        <v>709</v>
      </c>
      <c r="O98">
        <v>677</v>
      </c>
      <c r="P98">
        <v>757</v>
      </c>
      <c r="Q98">
        <v>945</v>
      </c>
      <c r="R98">
        <v>836</v>
      </c>
      <c r="S98">
        <v>802</v>
      </c>
      <c r="T98">
        <v>803</v>
      </c>
      <c r="U98">
        <v>750</v>
      </c>
      <c r="V98">
        <v>725</v>
      </c>
    </row>
    <row r="99" spans="1:22" x14ac:dyDescent="0.25">
      <c r="A99" t="s">
        <v>0</v>
      </c>
      <c r="B99" t="s">
        <v>1</v>
      </c>
      <c r="C99" t="s">
        <v>2</v>
      </c>
      <c r="D99">
        <v>1</v>
      </c>
      <c r="E99">
        <v>66</v>
      </c>
      <c r="F99">
        <v>547</v>
      </c>
      <c r="G99">
        <v>582</v>
      </c>
      <c r="H99">
        <v>542</v>
      </c>
      <c r="I99">
        <v>597</v>
      </c>
      <c r="J99">
        <v>582</v>
      </c>
      <c r="K99">
        <v>578</v>
      </c>
      <c r="L99">
        <v>577</v>
      </c>
      <c r="M99">
        <v>625</v>
      </c>
      <c r="N99">
        <v>749</v>
      </c>
      <c r="O99">
        <v>724</v>
      </c>
      <c r="P99">
        <v>687</v>
      </c>
      <c r="Q99">
        <v>760</v>
      </c>
      <c r="R99">
        <v>955</v>
      </c>
      <c r="S99">
        <v>837</v>
      </c>
      <c r="T99">
        <v>812</v>
      </c>
      <c r="U99">
        <v>810</v>
      </c>
      <c r="V99">
        <v>765</v>
      </c>
    </row>
    <row r="100" spans="1:22" x14ac:dyDescent="0.25">
      <c r="A100" t="s">
        <v>0</v>
      </c>
      <c r="B100" t="s">
        <v>1</v>
      </c>
      <c r="C100" t="s">
        <v>2</v>
      </c>
      <c r="D100">
        <v>1</v>
      </c>
      <c r="E100">
        <v>67</v>
      </c>
      <c r="F100">
        <v>520</v>
      </c>
      <c r="G100">
        <v>543</v>
      </c>
      <c r="H100">
        <v>586</v>
      </c>
      <c r="I100">
        <v>541</v>
      </c>
      <c r="J100">
        <v>594</v>
      </c>
      <c r="K100">
        <v>596</v>
      </c>
      <c r="L100">
        <v>580</v>
      </c>
      <c r="M100">
        <v>574</v>
      </c>
      <c r="N100">
        <v>630</v>
      </c>
      <c r="O100">
        <v>757</v>
      </c>
      <c r="P100">
        <v>727</v>
      </c>
      <c r="Q100">
        <v>677</v>
      </c>
      <c r="R100">
        <v>772</v>
      </c>
      <c r="S100">
        <v>972</v>
      </c>
      <c r="T100">
        <v>855</v>
      </c>
      <c r="U100">
        <v>821</v>
      </c>
      <c r="V100">
        <v>824</v>
      </c>
    </row>
    <row r="101" spans="1:22" x14ac:dyDescent="0.25">
      <c r="A101" t="s">
        <v>0</v>
      </c>
      <c r="B101" t="s">
        <v>1</v>
      </c>
      <c r="C101" t="s">
        <v>2</v>
      </c>
      <c r="D101">
        <v>1</v>
      </c>
      <c r="E101">
        <v>68</v>
      </c>
      <c r="F101">
        <v>553</v>
      </c>
      <c r="G101">
        <v>522</v>
      </c>
      <c r="H101">
        <v>545</v>
      </c>
      <c r="I101">
        <v>582</v>
      </c>
      <c r="J101">
        <v>541</v>
      </c>
      <c r="K101">
        <v>602</v>
      </c>
      <c r="L101">
        <v>599</v>
      </c>
      <c r="M101">
        <v>579</v>
      </c>
      <c r="N101">
        <v>581</v>
      </c>
      <c r="O101">
        <v>636</v>
      </c>
      <c r="P101">
        <v>749</v>
      </c>
      <c r="Q101">
        <v>711</v>
      </c>
      <c r="R101">
        <v>674</v>
      </c>
      <c r="S101">
        <v>782</v>
      </c>
      <c r="T101">
        <v>975</v>
      </c>
      <c r="U101">
        <v>864</v>
      </c>
      <c r="V101">
        <v>829</v>
      </c>
    </row>
    <row r="102" spans="1:22" x14ac:dyDescent="0.25">
      <c r="A102" t="s">
        <v>0</v>
      </c>
      <c r="B102" t="s">
        <v>1</v>
      </c>
      <c r="C102" t="s">
        <v>2</v>
      </c>
      <c r="D102">
        <v>1</v>
      </c>
      <c r="E102">
        <v>69</v>
      </c>
      <c r="F102">
        <v>551</v>
      </c>
      <c r="G102">
        <v>550</v>
      </c>
      <c r="H102">
        <v>513</v>
      </c>
      <c r="I102">
        <v>551</v>
      </c>
      <c r="J102">
        <v>575</v>
      </c>
      <c r="K102">
        <v>523</v>
      </c>
      <c r="L102">
        <v>599</v>
      </c>
      <c r="M102">
        <v>593</v>
      </c>
      <c r="N102">
        <v>559</v>
      </c>
      <c r="O102">
        <v>577</v>
      </c>
      <c r="P102">
        <v>628</v>
      </c>
      <c r="Q102">
        <v>730</v>
      </c>
      <c r="R102">
        <v>712</v>
      </c>
      <c r="S102">
        <v>672</v>
      </c>
      <c r="T102">
        <v>790</v>
      </c>
      <c r="U102">
        <v>991</v>
      </c>
      <c r="V102">
        <v>851</v>
      </c>
    </row>
    <row r="103" spans="1:22" x14ac:dyDescent="0.25">
      <c r="A103" t="s">
        <v>0</v>
      </c>
      <c r="B103" t="s">
        <v>1</v>
      </c>
      <c r="C103" t="s">
        <v>2</v>
      </c>
      <c r="D103">
        <v>1</v>
      </c>
      <c r="E103">
        <v>70</v>
      </c>
      <c r="F103">
        <v>540</v>
      </c>
      <c r="G103">
        <v>555</v>
      </c>
      <c r="H103">
        <v>548</v>
      </c>
      <c r="I103">
        <v>514</v>
      </c>
      <c r="J103">
        <v>536</v>
      </c>
      <c r="K103">
        <v>575</v>
      </c>
      <c r="L103">
        <v>533</v>
      </c>
      <c r="M103">
        <v>593</v>
      </c>
      <c r="N103">
        <v>576</v>
      </c>
      <c r="O103">
        <v>550</v>
      </c>
      <c r="P103">
        <v>562</v>
      </c>
      <c r="Q103">
        <v>625</v>
      </c>
      <c r="R103">
        <v>734</v>
      </c>
      <c r="S103">
        <v>707</v>
      </c>
      <c r="T103">
        <v>669</v>
      </c>
      <c r="U103">
        <v>788</v>
      </c>
      <c r="V103">
        <v>1007</v>
      </c>
    </row>
    <row r="104" spans="1:22" x14ac:dyDescent="0.25">
      <c r="A104" t="s">
        <v>0</v>
      </c>
      <c r="B104" t="s">
        <v>1</v>
      </c>
      <c r="C104" t="s">
        <v>2</v>
      </c>
      <c r="D104">
        <v>1</v>
      </c>
      <c r="E104">
        <v>71</v>
      </c>
      <c r="F104">
        <v>536</v>
      </c>
      <c r="G104">
        <v>533</v>
      </c>
      <c r="H104">
        <v>543</v>
      </c>
      <c r="I104">
        <v>537</v>
      </c>
      <c r="J104">
        <v>508</v>
      </c>
      <c r="K104">
        <v>533</v>
      </c>
      <c r="L104">
        <v>569</v>
      </c>
      <c r="M104">
        <v>526</v>
      </c>
      <c r="N104">
        <v>602</v>
      </c>
      <c r="O104">
        <v>572</v>
      </c>
      <c r="P104">
        <v>551</v>
      </c>
      <c r="Q104">
        <v>564</v>
      </c>
      <c r="R104">
        <v>644</v>
      </c>
      <c r="S104">
        <v>726</v>
      </c>
      <c r="T104">
        <v>716</v>
      </c>
      <c r="U104">
        <v>675</v>
      </c>
      <c r="V104">
        <v>778</v>
      </c>
    </row>
    <row r="105" spans="1:22" x14ac:dyDescent="0.25">
      <c r="A105" t="s">
        <v>0</v>
      </c>
      <c r="B105" t="s">
        <v>1</v>
      </c>
      <c r="C105" t="s">
        <v>2</v>
      </c>
      <c r="D105">
        <v>1</v>
      </c>
      <c r="E105">
        <v>72</v>
      </c>
      <c r="F105">
        <v>511</v>
      </c>
      <c r="G105">
        <v>518</v>
      </c>
      <c r="H105">
        <v>524</v>
      </c>
      <c r="I105">
        <v>540</v>
      </c>
      <c r="J105">
        <v>528</v>
      </c>
      <c r="K105">
        <v>492</v>
      </c>
      <c r="L105">
        <v>519</v>
      </c>
      <c r="M105">
        <v>555</v>
      </c>
      <c r="N105">
        <v>523</v>
      </c>
      <c r="O105">
        <v>594</v>
      </c>
      <c r="P105">
        <v>556</v>
      </c>
      <c r="Q105">
        <v>547</v>
      </c>
      <c r="R105">
        <v>548</v>
      </c>
      <c r="S105">
        <v>662</v>
      </c>
      <c r="T105">
        <v>719</v>
      </c>
      <c r="U105">
        <v>696</v>
      </c>
      <c r="V105">
        <v>675</v>
      </c>
    </row>
    <row r="106" spans="1:22" x14ac:dyDescent="0.25">
      <c r="A106" t="s">
        <v>0</v>
      </c>
      <c r="B106" t="s">
        <v>1</v>
      </c>
      <c r="C106" t="s">
        <v>2</v>
      </c>
      <c r="D106">
        <v>1</v>
      </c>
      <c r="E106">
        <v>73</v>
      </c>
      <c r="F106">
        <v>501</v>
      </c>
      <c r="G106">
        <v>503</v>
      </c>
      <c r="H106">
        <v>507</v>
      </c>
      <c r="I106">
        <v>529</v>
      </c>
      <c r="J106">
        <v>525</v>
      </c>
      <c r="K106">
        <v>509</v>
      </c>
      <c r="L106">
        <v>493</v>
      </c>
      <c r="M106">
        <v>512</v>
      </c>
      <c r="N106">
        <v>555</v>
      </c>
      <c r="O106">
        <v>514</v>
      </c>
      <c r="P106">
        <v>594</v>
      </c>
      <c r="Q106">
        <v>549</v>
      </c>
      <c r="R106">
        <v>530</v>
      </c>
      <c r="S106">
        <v>545</v>
      </c>
      <c r="T106">
        <v>654</v>
      </c>
      <c r="U106">
        <v>703</v>
      </c>
      <c r="V106">
        <v>686</v>
      </c>
    </row>
    <row r="107" spans="1:22" x14ac:dyDescent="0.25">
      <c r="A107" t="s">
        <v>0</v>
      </c>
      <c r="B107" t="s">
        <v>1</v>
      </c>
      <c r="C107" t="s">
        <v>2</v>
      </c>
      <c r="D107">
        <v>1</v>
      </c>
      <c r="E107">
        <v>74</v>
      </c>
      <c r="F107">
        <v>486</v>
      </c>
      <c r="G107">
        <v>484</v>
      </c>
      <c r="H107">
        <v>490</v>
      </c>
      <c r="I107">
        <v>502</v>
      </c>
      <c r="J107">
        <v>508</v>
      </c>
      <c r="K107">
        <v>513</v>
      </c>
      <c r="L107">
        <v>495</v>
      </c>
      <c r="M107">
        <v>486</v>
      </c>
      <c r="N107">
        <v>503</v>
      </c>
      <c r="O107">
        <v>539</v>
      </c>
      <c r="P107">
        <v>506</v>
      </c>
      <c r="Q107">
        <v>593</v>
      </c>
      <c r="R107">
        <v>536</v>
      </c>
      <c r="S107">
        <v>517</v>
      </c>
      <c r="T107">
        <v>537</v>
      </c>
      <c r="U107">
        <v>648</v>
      </c>
      <c r="V107">
        <v>705</v>
      </c>
    </row>
    <row r="108" spans="1:22" x14ac:dyDescent="0.25">
      <c r="A108" t="s">
        <v>0</v>
      </c>
      <c r="B108" t="s">
        <v>1</v>
      </c>
      <c r="C108" t="s">
        <v>2</v>
      </c>
      <c r="D108">
        <v>1</v>
      </c>
      <c r="E108">
        <v>75</v>
      </c>
      <c r="F108">
        <v>468</v>
      </c>
      <c r="G108">
        <v>469</v>
      </c>
      <c r="H108">
        <v>467</v>
      </c>
      <c r="I108">
        <v>477</v>
      </c>
      <c r="J108">
        <v>489</v>
      </c>
      <c r="K108">
        <v>487</v>
      </c>
      <c r="L108">
        <v>505</v>
      </c>
      <c r="M108">
        <v>483</v>
      </c>
      <c r="N108">
        <v>478</v>
      </c>
      <c r="O108">
        <v>486</v>
      </c>
      <c r="P108">
        <v>520</v>
      </c>
      <c r="Q108">
        <v>493</v>
      </c>
      <c r="R108">
        <v>581</v>
      </c>
      <c r="S108">
        <v>531</v>
      </c>
      <c r="T108">
        <v>507</v>
      </c>
      <c r="U108">
        <v>537</v>
      </c>
      <c r="V108">
        <v>630</v>
      </c>
    </row>
    <row r="109" spans="1:22" x14ac:dyDescent="0.25">
      <c r="A109" t="s">
        <v>0</v>
      </c>
      <c r="B109" t="s">
        <v>1</v>
      </c>
      <c r="C109" t="s">
        <v>2</v>
      </c>
      <c r="D109">
        <v>1</v>
      </c>
      <c r="E109">
        <v>76</v>
      </c>
      <c r="F109">
        <v>424</v>
      </c>
      <c r="G109">
        <v>456</v>
      </c>
      <c r="H109">
        <v>454</v>
      </c>
      <c r="I109">
        <v>453</v>
      </c>
      <c r="J109">
        <v>460</v>
      </c>
      <c r="K109">
        <v>482</v>
      </c>
      <c r="L109">
        <v>479</v>
      </c>
      <c r="M109">
        <v>492</v>
      </c>
      <c r="N109">
        <v>454</v>
      </c>
      <c r="O109">
        <v>475</v>
      </c>
      <c r="P109">
        <v>472</v>
      </c>
      <c r="Q109">
        <v>504</v>
      </c>
      <c r="R109">
        <v>482</v>
      </c>
      <c r="S109">
        <v>567</v>
      </c>
      <c r="T109">
        <v>523</v>
      </c>
      <c r="U109">
        <v>502</v>
      </c>
      <c r="V109">
        <v>526</v>
      </c>
    </row>
    <row r="110" spans="1:22" x14ac:dyDescent="0.25">
      <c r="A110" t="s">
        <v>0</v>
      </c>
      <c r="B110" t="s">
        <v>1</v>
      </c>
      <c r="C110" t="s">
        <v>2</v>
      </c>
      <c r="D110">
        <v>1</v>
      </c>
      <c r="E110">
        <v>77</v>
      </c>
      <c r="F110">
        <v>386</v>
      </c>
      <c r="G110">
        <v>410</v>
      </c>
      <c r="H110">
        <v>431</v>
      </c>
      <c r="I110">
        <v>434</v>
      </c>
      <c r="J110">
        <v>431</v>
      </c>
      <c r="K110">
        <v>436</v>
      </c>
      <c r="L110">
        <v>477</v>
      </c>
      <c r="M110">
        <v>461</v>
      </c>
      <c r="N110">
        <v>487</v>
      </c>
      <c r="O110">
        <v>438</v>
      </c>
      <c r="P110">
        <v>463</v>
      </c>
      <c r="Q110">
        <v>461</v>
      </c>
      <c r="R110">
        <v>488</v>
      </c>
      <c r="S110">
        <v>476</v>
      </c>
      <c r="T110">
        <v>551</v>
      </c>
      <c r="U110">
        <v>508</v>
      </c>
      <c r="V110">
        <v>481</v>
      </c>
    </row>
    <row r="111" spans="1:22" x14ac:dyDescent="0.25">
      <c r="A111" t="s">
        <v>0</v>
      </c>
      <c r="B111" t="s">
        <v>1</v>
      </c>
      <c r="C111" t="s">
        <v>2</v>
      </c>
      <c r="D111">
        <v>1</v>
      </c>
      <c r="E111">
        <v>78</v>
      </c>
      <c r="F111">
        <v>380</v>
      </c>
      <c r="G111">
        <v>371</v>
      </c>
      <c r="H111">
        <v>389</v>
      </c>
      <c r="I111">
        <v>407</v>
      </c>
      <c r="J111">
        <v>420</v>
      </c>
      <c r="K111">
        <v>414</v>
      </c>
      <c r="L111">
        <v>414</v>
      </c>
      <c r="M111">
        <v>462</v>
      </c>
      <c r="N111">
        <v>434</v>
      </c>
      <c r="O111">
        <v>469</v>
      </c>
      <c r="P111">
        <v>419</v>
      </c>
      <c r="Q111">
        <v>444</v>
      </c>
      <c r="R111">
        <v>455</v>
      </c>
      <c r="S111">
        <v>472</v>
      </c>
      <c r="T111">
        <v>461</v>
      </c>
      <c r="U111">
        <v>533</v>
      </c>
      <c r="V111">
        <v>489</v>
      </c>
    </row>
    <row r="112" spans="1:22" x14ac:dyDescent="0.25">
      <c r="A112" t="s">
        <v>0</v>
      </c>
      <c r="B112" t="s">
        <v>1</v>
      </c>
      <c r="C112" t="s">
        <v>2</v>
      </c>
      <c r="D112">
        <v>1</v>
      </c>
      <c r="E112">
        <v>79</v>
      </c>
      <c r="F112">
        <v>386</v>
      </c>
      <c r="G112">
        <v>360</v>
      </c>
      <c r="H112">
        <v>352</v>
      </c>
      <c r="I112">
        <v>360</v>
      </c>
      <c r="J112">
        <v>385</v>
      </c>
      <c r="K112">
        <v>390</v>
      </c>
      <c r="L112">
        <v>396</v>
      </c>
      <c r="M112">
        <v>412</v>
      </c>
      <c r="N112">
        <v>427</v>
      </c>
      <c r="O112">
        <v>412</v>
      </c>
      <c r="P112">
        <v>447</v>
      </c>
      <c r="Q112">
        <v>404</v>
      </c>
      <c r="R112">
        <v>418</v>
      </c>
      <c r="S112">
        <v>433</v>
      </c>
      <c r="T112">
        <v>460</v>
      </c>
      <c r="U112">
        <v>444</v>
      </c>
      <c r="V112">
        <v>519</v>
      </c>
    </row>
    <row r="113" spans="1:22" x14ac:dyDescent="0.25">
      <c r="A113" t="s">
        <v>0</v>
      </c>
      <c r="B113" t="s">
        <v>1</v>
      </c>
      <c r="C113" t="s">
        <v>2</v>
      </c>
      <c r="D113">
        <v>1</v>
      </c>
      <c r="E113">
        <v>80</v>
      </c>
      <c r="F113">
        <v>362</v>
      </c>
      <c r="G113">
        <v>353</v>
      </c>
      <c r="H113">
        <v>340</v>
      </c>
      <c r="I113">
        <v>331</v>
      </c>
      <c r="J113">
        <v>353</v>
      </c>
      <c r="K113">
        <v>356</v>
      </c>
      <c r="L113">
        <v>369</v>
      </c>
      <c r="M113">
        <v>387</v>
      </c>
      <c r="N113">
        <v>387</v>
      </c>
      <c r="O113">
        <v>406</v>
      </c>
      <c r="P113">
        <v>389</v>
      </c>
      <c r="Q113">
        <v>416</v>
      </c>
      <c r="R113">
        <v>381</v>
      </c>
      <c r="S113">
        <v>382</v>
      </c>
      <c r="T113">
        <v>431</v>
      </c>
      <c r="U113">
        <v>443</v>
      </c>
      <c r="V113">
        <v>430</v>
      </c>
    </row>
    <row r="114" spans="1:22" x14ac:dyDescent="0.25">
      <c r="A114" t="s">
        <v>0</v>
      </c>
      <c r="B114" t="s">
        <v>1</v>
      </c>
      <c r="C114" t="s">
        <v>2</v>
      </c>
      <c r="D114">
        <v>1</v>
      </c>
      <c r="E114">
        <v>81</v>
      </c>
      <c r="F114">
        <v>337</v>
      </c>
      <c r="G114">
        <v>338</v>
      </c>
      <c r="H114">
        <v>321</v>
      </c>
      <c r="I114">
        <v>330</v>
      </c>
      <c r="J114">
        <v>321</v>
      </c>
      <c r="K114">
        <v>328</v>
      </c>
      <c r="L114">
        <v>333</v>
      </c>
      <c r="M114">
        <v>351</v>
      </c>
      <c r="N114">
        <v>364</v>
      </c>
      <c r="O114">
        <v>365</v>
      </c>
      <c r="P114">
        <v>384</v>
      </c>
      <c r="Q114">
        <v>369</v>
      </c>
      <c r="R114">
        <v>401</v>
      </c>
      <c r="S114">
        <v>357</v>
      </c>
      <c r="T114">
        <v>365</v>
      </c>
      <c r="U114">
        <v>399</v>
      </c>
      <c r="V114">
        <v>425</v>
      </c>
    </row>
    <row r="115" spans="1:22" x14ac:dyDescent="0.25">
      <c r="A115" t="s">
        <v>0</v>
      </c>
      <c r="B115" t="s">
        <v>1</v>
      </c>
      <c r="C115" t="s">
        <v>2</v>
      </c>
      <c r="D115">
        <v>1</v>
      </c>
      <c r="E115">
        <v>82</v>
      </c>
      <c r="F115">
        <v>245</v>
      </c>
      <c r="G115">
        <v>327</v>
      </c>
      <c r="H115">
        <v>298</v>
      </c>
      <c r="I115">
        <v>290</v>
      </c>
      <c r="J115">
        <v>312</v>
      </c>
      <c r="K115">
        <v>311</v>
      </c>
      <c r="L115">
        <v>314</v>
      </c>
      <c r="M115">
        <v>317</v>
      </c>
      <c r="N115">
        <v>323</v>
      </c>
      <c r="O115">
        <v>340</v>
      </c>
      <c r="P115">
        <v>347</v>
      </c>
      <c r="Q115">
        <v>360</v>
      </c>
      <c r="R115">
        <v>346</v>
      </c>
      <c r="S115">
        <v>389</v>
      </c>
      <c r="T115">
        <v>335</v>
      </c>
      <c r="U115">
        <v>352</v>
      </c>
      <c r="V115">
        <v>380</v>
      </c>
    </row>
    <row r="116" spans="1:22" x14ac:dyDescent="0.25">
      <c r="A116" t="s">
        <v>0</v>
      </c>
      <c r="B116" t="s">
        <v>1</v>
      </c>
      <c r="C116" t="s">
        <v>2</v>
      </c>
      <c r="D116">
        <v>1</v>
      </c>
      <c r="E116">
        <v>83</v>
      </c>
      <c r="F116">
        <v>196</v>
      </c>
      <c r="G116">
        <v>241</v>
      </c>
      <c r="H116">
        <v>301</v>
      </c>
      <c r="I116">
        <v>278</v>
      </c>
      <c r="J116">
        <v>272</v>
      </c>
      <c r="K116">
        <v>286</v>
      </c>
      <c r="L116">
        <v>283</v>
      </c>
      <c r="M116">
        <v>291</v>
      </c>
      <c r="N116">
        <v>296</v>
      </c>
      <c r="O116">
        <v>303</v>
      </c>
      <c r="P116">
        <v>315</v>
      </c>
      <c r="Q116">
        <v>321</v>
      </c>
      <c r="R116">
        <v>341</v>
      </c>
      <c r="S116">
        <v>340</v>
      </c>
      <c r="T116">
        <v>367</v>
      </c>
      <c r="U116">
        <v>312</v>
      </c>
      <c r="V116">
        <v>327</v>
      </c>
    </row>
    <row r="117" spans="1:22" x14ac:dyDescent="0.25">
      <c r="A117" t="s">
        <v>0</v>
      </c>
      <c r="B117" t="s">
        <v>1</v>
      </c>
      <c r="C117" t="s">
        <v>2</v>
      </c>
      <c r="D117">
        <v>1</v>
      </c>
      <c r="E117">
        <v>84</v>
      </c>
      <c r="F117">
        <v>177</v>
      </c>
      <c r="G117">
        <v>176</v>
      </c>
      <c r="H117">
        <v>230</v>
      </c>
      <c r="I117">
        <v>285</v>
      </c>
      <c r="J117">
        <v>254</v>
      </c>
      <c r="K117">
        <v>249</v>
      </c>
      <c r="L117">
        <v>262</v>
      </c>
      <c r="M117">
        <v>265</v>
      </c>
      <c r="N117">
        <v>279</v>
      </c>
      <c r="O117">
        <v>273</v>
      </c>
      <c r="P117">
        <v>282</v>
      </c>
      <c r="Q117">
        <v>291</v>
      </c>
      <c r="R117">
        <v>298</v>
      </c>
      <c r="S117">
        <v>320</v>
      </c>
      <c r="T117">
        <v>305</v>
      </c>
      <c r="U117">
        <v>333</v>
      </c>
      <c r="V117">
        <v>284</v>
      </c>
    </row>
    <row r="118" spans="1:22" x14ac:dyDescent="0.25">
      <c r="A118" t="s">
        <v>0</v>
      </c>
      <c r="B118" t="s">
        <v>1</v>
      </c>
      <c r="C118" t="s">
        <v>2</v>
      </c>
      <c r="D118">
        <v>1</v>
      </c>
      <c r="E118">
        <v>85</v>
      </c>
      <c r="F118">
        <v>186</v>
      </c>
      <c r="G118">
        <v>162</v>
      </c>
      <c r="H118">
        <v>151</v>
      </c>
      <c r="I118">
        <v>205</v>
      </c>
      <c r="J118">
        <v>259</v>
      </c>
      <c r="K118">
        <v>234</v>
      </c>
      <c r="L118">
        <v>221</v>
      </c>
      <c r="M118">
        <v>230</v>
      </c>
      <c r="N118">
        <v>241</v>
      </c>
      <c r="O118">
        <v>252</v>
      </c>
      <c r="P118">
        <v>251</v>
      </c>
      <c r="Q118">
        <v>248</v>
      </c>
      <c r="R118">
        <v>260</v>
      </c>
      <c r="S118">
        <v>277</v>
      </c>
      <c r="T118">
        <v>290</v>
      </c>
      <c r="U118">
        <v>275</v>
      </c>
      <c r="V118">
        <v>308</v>
      </c>
    </row>
    <row r="119" spans="1:22" x14ac:dyDescent="0.25">
      <c r="A119" t="s">
        <v>0</v>
      </c>
      <c r="B119" t="s">
        <v>1</v>
      </c>
      <c r="C119" t="s">
        <v>2</v>
      </c>
      <c r="D119">
        <v>1</v>
      </c>
      <c r="E119">
        <v>86</v>
      </c>
      <c r="F119">
        <v>154</v>
      </c>
      <c r="G119">
        <v>160</v>
      </c>
      <c r="H119">
        <v>140</v>
      </c>
      <c r="I119">
        <v>130</v>
      </c>
      <c r="J119">
        <v>181</v>
      </c>
      <c r="K119">
        <v>235</v>
      </c>
      <c r="L119">
        <v>210</v>
      </c>
      <c r="M119">
        <v>201</v>
      </c>
      <c r="N119">
        <v>213</v>
      </c>
      <c r="O119">
        <v>213</v>
      </c>
      <c r="P119">
        <v>230</v>
      </c>
      <c r="Q119">
        <v>221</v>
      </c>
      <c r="R119">
        <v>212</v>
      </c>
      <c r="S119">
        <v>240</v>
      </c>
      <c r="T119">
        <v>254</v>
      </c>
      <c r="U119">
        <v>264</v>
      </c>
      <c r="V119">
        <v>251</v>
      </c>
    </row>
    <row r="120" spans="1:22" x14ac:dyDescent="0.25">
      <c r="A120" t="s">
        <v>0</v>
      </c>
      <c r="B120" t="s">
        <v>1</v>
      </c>
      <c r="C120" t="s">
        <v>2</v>
      </c>
      <c r="D120">
        <v>1</v>
      </c>
      <c r="E120">
        <v>87</v>
      </c>
      <c r="F120">
        <v>144</v>
      </c>
      <c r="G120">
        <v>134</v>
      </c>
      <c r="H120">
        <v>138</v>
      </c>
      <c r="I120">
        <v>124</v>
      </c>
      <c r="J120">
        <v>108</v>
      </c>
      <c r="K120">
        <v>160</v>
      </c>
      <c r="L120">
        <v>206</v>
      </c>
      <c r="M120">
        <v>203</v>
      </c>
      <c r="N120">
        <v>165</v>
      </c>
      <c r="O120">
        <v>184</v>
      </c>
      <c r="P120">
        <v>191</v>
      </c>
      <c r="Q120">
        <v>213</v>
      </c>
      <c r="R120">
        <v>187</v>
      </c>
      <c r="S120">
        <v>193</v>
      </c>
      <c r="T120">
        <v>213</v>
      </c>
      <c r="U120">
        <v>234</v>
      </c>
      <c r="V120">
        <v>242</v>
      </c>
    </row>
    <row r="121" spans="1:22" x14ac:dyDescent="0.25">
      <c r="A121" t="s">
        <v>0</v>
      </c>
      <c r="B121" t="s">
        <v>1</v>
      </c>
      <c r="C121" t="s">
        <v>2</v>
      </c>
      <c r="D121">
        <v>1</v>
      </c>
      <c r="E121">
        <v>88</v>
      </c>
      <c r="F121">
        <v>114</v>
      </c>
      <c r="G121">
        <v>121</v>
      </c>
      <c r="H121">
        <v>116</v>
      </c>
      <c r="I121">
        <v>122</v>
      </c>
      <c r="J121">
        <v>113</v>
      </c>
      <c r="K121">
        <v>96</v>
      </c>
      <c r="L121">
        <v>140</v>
      </c>
      <c r="M121">
        <v>170</v>
      </c>
      <c r="N121">
        <v>190</v>
      </c>
      <c r="O121">
        <v>149</v>
      </c>
      <c r="P121">
        <v>166</v>
      </c>
      <c r="Q121">
        <v>168</v>
      </c>
      <c r="R121">
        <v>190</v>
      </c>
      <c r="S121">
        <v>176</v>
      </c>
      <c r="T121">
        <v>186</v>
      </c>
      <c r="U121">
        <v>187</v>
      </c>
      <c r="V121">
        <v>213</v>
      </c>
    </row>
    <row r="122" spans="1:22" x14ac:dyDescent="0.25">
      <c r="A122" t="s">
        <v>0</v>
      </c>
      <c r="B122" t="s">
        <v>1</v>
      </c>
      <c r="C122" t="s">
        <v>2</v>
      </c>
      <c r="D122">
        <v>1</v>
      </c>
      <c r="E122">
        <v>89</v>
      </c>
      <c r="F122">
        <v>94</v>
      </c>
      <c r="G122">
        <v>99</v>
      </c>
      <c r="H122">
        <v>100</v>
      </c>
      <c r="I122">
        <v>104</v>
      </c>
      <c r="J122">
        <v>108</v>
      </c>
      <c r="K122">
        <v>102</v>
      </c>
      <c r="L122">
        <v>88</v>
      </c>
      <c r="M122">
        <v>125</v>
      </c>
      <c r="N122">
        <v>142</v>
      </c>
      <c r="O122">
        <v>153</v>
      </c>
      <c r="P122">
        <v>133</v>
      </c>
      <c r="Q122">
        <v>145</v>
      </c>
      <c r="R122">
        <v>149</v>
      </c>
      <c r="S122">
        <v>164</v>
      </c>
      <c r="T122">
        <v>147</v>
      </c>
      <c r="U122">
        <v>152</v>
      </c>
      <c r="V122">
        <v>169</v>
      </c>
    </row>
    <row r="123" spans="1:22" x14ac:dyDescent="0.25">
      <c r="A123" t="s">
        <v>0</v>
      </c>
      <c r="B123" t="s">
        <v>1</v>
      </c>
      <c r="C123" t="s">
        <v>2</v>
      </c>
      <c r="D123">
        <v>1</v>
      </c>
      <c r="E123">
        <v>90</v>
      </c>
      <c r="F123">
        <v>262</v>
      </c>
      <c r="G123">
        <v>269</v>
      </c>
      <c r="H123">
        <v>277</v>
      </c>
      <c r="I123">
        <v>303</v>
      </c>
      <c r="J123">
        <v>334</v>
      </c>
      <c r="K123">
        <v>338</v>
      </c>
      <c r="L123">
        <v>355</v>
      </c>
      <c r="M123">
        <v>330</v>
      </c>
      <c r="N123">
        <v>353</v>
      </c>
      <c r="O123">
        <v>391</v>
      </c>
      <c r="P123">
        <v>420</v>
      </c>
      <c r="Q123">
        <v>428</v>
      </c>
      <c r="R123">
        <v>454</v>
      </c>
      <c r="S123">
        <v>491</v>
      </c>
      <c r="T123">
        <v>524</v>
      </c>
      <c r="U123">
        <v>548</v>
      </c>
      <c r="V123">
        <v>562</v>
      </c>
    </row>
    <row r="124" spans="1:22" x14ac:dyDescent="0.25">
      <c r="A124" t="s">
        <v>0</v>
      </c>
      <c r="B124" t="s">
        <v>1</v>
      </c>
      <c r="C124" t="s">
        <v>2</v>
      </c>
      <c r="D124">
        <v>2</v>
      </c>
      <c r="E124">
        <v>0</v>
      </c>
      <c r="F124">
        <v>376</v>
      </c>
      <c r="G124">
        <v>393</v>
      </c>
      <c r="H124">
        <v>393</v>
      </c>
      <c r="I124">
        <v>369</v>
      </c>
      <c r="J124">
        <v>372</v>
      </c>
      <c r="K124">
        <v>381</v>
      </c>
      <c r="L124">
        <v>404</v>
      </c>
      <c r="M124">
        <v>408</v>
      </c>
      <c r="N124">
        <v>427</v>
      </c>
      <c r="O124">
        <v>406</v>
      </c>
      <c r="P124">
        <v>402</v>
      </c>
      <c r="Q124">
        <v>407</v>
      </c>
      <c r="R124">
        <v>367</v>
      </c>
      <c r="S124">
        <v>404</v>
      </c>
      <c r="T124">
        <v>368</v>
      </c>
      <c r="U124">
        <v>382</v>
      </c>
      <c r="V124">
        <v>376</v>
      </c>
    </row>
    <row r="125" spans="1:22" x14ac:dyDescent="0.25">
      <c r="A125" t="s">
        <v>0</v>
      </c>
      <c r="B125" t="s">
        <v>1</v>
      </c>
      <c r="C125" t="s">
        <v>2</v>
      </c>
      <c r="D125">
        <v>2</v>
      </c>
      <c r="E125">
        <v>1</v>
      </c>
      <c r="F125">
        <v>405</v>
      </c>
      <c r="G125">
        <v>386</v>
      </c>
      <c r="H125">
        <v>403</v>
      </c>
      <c r="I125">
        <v>394</v>
      </c>
      <c r="J125">
        <v>367</v>
      </c>
      <c r="K125">
        <v>370</v>
      </c>
      <c r="L125">
        <v>395</v>
      </c>
      <c r="M125">
        <v>410</v>
      </c>
      <c r="N125">
        <v>414</v>
      </c>
      <c r="O125">
        <v>441</v>
      </c>
      <c r="P125">
        <v>411</v>
      </c>
      <c r="Q125">
        <v>403</v>
      </c>
      <c r="R125">
        <v>433</v>
      </c>
      <c r="S125">
        <v>389</v>
      </c>
      <c r="T125">
        <v>426</v>
      </c>
      <c r="U125">
        <v>389</v>
      </c>
      <c r="V125">
        <v>407</v>
      </c>
    </row>
    <row r="126" spans="1:22" x14ac:dyDescent="0.25">
      <c r="A126" t="s">
        <v>0</v>
      </c>
      <c r="B126" t="s">
        <v>1</v>
      </c>
      <c r="C126" t="s">
        <v>2</v>
      </c>
      <c r="D126">
        <v>2</v>
      </c>
      <c r="E126">
        <v>2</v>
      </c>
      <c r="F126">
        <v>443</v>
      </c>
      <c r="G126">
        <v>412</v>
      </c>
      <c r="H126">
        <v>403</v>
      </c>
      <c r="I126">
        <v>413</v>
      </c>
      <c r="J126">
        <v>411</v>
      </c>
      <c r="K126">
        <v>373</v>
      </c>
      <c r="L126">
        <v>382</v>
      </c>
      <c r="M126">
        <v>404</v>
      </c>
      <c r="N126">
        <v>410</v>
      </c>
      <c r="O126">
        <v>435</v>
      </c>
      <c r="P126">
        <v>436</v>
      </c>
      <c r="Q126">
        <v>430</v>
      </c>
      <c r="R126">
        <v>418</v>
      </c>
      <c r="S126">
        <v>452</v>
      </c>
      <c r="T126">
        <v>406</v>
      </c>
      <c r="U126">
        <v>436</v>
      </c>
      <c r="V126">
        <v>399</v>
      </c>
    </row>
    <row r="127" spans="1:22" x14ac:dyDescent="0.25">
      <c r="A127" t="s">
        <v>0</v>
      </c>
      <c r="B127" t="s">
        <v>1</v>
      </c>
      <c r="C127" t="s">
        <v>2</v>
      </c>
      <c r="D127">
        <v>2</v>
      </c>
      <c r="E127">
        <v>3</v>
      </c>
      <c r="F127">
        <v>461</v>
      </c>
      <c r="G127">
        <v>454</v>
      </c>
      <c r="H127">
        <v>426</v>
      </c>
      <c r="I127">
        <v>400</v>
      </c>
      <c r="J127">
        <v>414</v>
      </c>
      <c r="K127">
        <v>415</v>
      </c>
      <c r="L127">
        <v>389</v>
      </c>
      <c r="M127">
        <v>395</v>
      </c>
      <c r="N127">
        <v>415</v>
      </c>
      <c r="O127">
        <v>419</v>
      </c>
      <c r="P127">
        <v>450</v>
      </c>
      <c r="Q127">
        <v>453</v>
      </c>
      <c r="R127">
        <v>445</v>
      </c>
      <c r="S127">
        <v>437</v>
      </c>
      <c r="T127">
        <v>461</v>
      </c>
      <c r="U127">
        <v>413</v>
      </c>
      <c r="V127">
        <v>449</v>
      </c>
    </row>
    <row r="128" spans="1:22" x14ac:dyDescent="0.25">
      <c r="A128" t="s">
        <v>0</v>
      </c>
      <c r="B128" t="s">
        <v>1</v>
      </c>
      <c r="C128" t="s">
        <v>2</v>
      </c>
      <c r="D128">
        <v>2</v>
      </c>
      <c r="E128">
        <v>4</v>
      </c>
      <c r="F128">
        <v>443</v>
      </c>
      <c r="G128">
        <v>479</v>
      </c>
      <c r="H128">
        <v>474</v>
      </c>
      <c r="I128">
        <v>446</v>
      </c>
      <c r="J128">
        <v>406</v>
      </c>
      <c r="K128">
        <v>432</v>
      </c>
      <c r="L128">
        <v>426</v>
      </c>
      <c r="M128">
        <v>401</v>
      </c>
      <c r="N128">
        <v>413</v>
      </c>
      <c r="O128">
        <v>435</v>
      </c>
      <c r="P128">
        <v>431</v>
      </c>
      <c r="Q128">
        <v>466</v>
      </c>
      <c r="R128">
        <v>468</v>
      </c>
      <c r="S128">
        <v>456</v>
      </c>
      <c r="T128">
        <v>453</v>
      </c>
      <c r="U128">
        <v>474</v>
      </c>
      <c r="V128">
        <v>442</v>
      </c>
    </row>
    <row r="129" spans="1:22" x14ac:dyDescent="0.25">
      <c r="A129" t="s">
        <v>0</v>
      </c>
      <c r="B129" t="s">
        <v>1</v>
      </c>
      <c r="C129" t="s">
        <v>2</v>
      </c>
      <c r="D129">
        <v>2</v>
      </c>
      <c r="E129">
        <v>5</v>
      </c>
      <c r="F129">
        <v>499</v>
      </c>
      <c r="G129">
        <v>447</v>
      </c>
      <c r="H129">
        <v>495</v>
      </c>
      <c r="I129">
        <v>485</v>
      </c>
      <c r="J129">
        <v>459</v>
      </c>
      <c r="K129">
        <v>426</v>
      </c>
      <c r="L129">
        <v>448</v>
      </c>
      <c r="M129">
        <v>425</v>
      </c>
      <c r="N129">
        <v>401</v>
      </c>
      <c r="O129">
        <v>421</v>
      </c>
      <c r="P129">
        <v>434</v>
      </c>
      <c r="Q129">
        <v>445</v>
      </c>
      <c r="R129">
        <v>482</v>
      </c>
      <c r="S129">
        <v>474</v>
      </c>
      <c r="T129">
        <v>462</v>
      </c>
      <c r="U129">
        <v>476</v>
      </c>
      <c r="V129">
        <v>489</v>
      </c>
    </row>
    <row r="130" spans="1:22" x14ac:dyDescent="0.25">
      <c r="A130" t="s">
        <v>0</v>
      </c>
      <c r="B130" t="s">
        <v>1</v>
      </c>
      <c r="C130" t="s">
        <v>2</v>
      </c>
      <c r="D130">
        <v>2</v>
      </c>
      <c r="E130">
        <v>6</v>
      </c>
      <c r="F130">
        <v>507</v>
      </c>
      <c r="G130">
        <v>504</v>
      </c>
      <c r="H130">
        <v>475</v>
      </c>
      <c r="I130">
        <v>510</v>
      </c>
      <c r="J130">
        <v>488</v>
      </c>
      <c r="K130">
        <v>477</v>
      </c>
      <c r="L130">
        <v>436</v>
      </c>
      <c r="M130">
        <v>451</v>
      </c>
      <c r="N130">
        <v>433</v>
      </c>
      <c r="O130">
        <v>409</v>
      </c>
      <c r="P130">
        <v>427</v>
      </c>
      <c r="Q130">
        <v>448</v>
      </c>
      <c r="R130">
        <v>451</v>
      </c>
      <c r="S130">
        <v>500</v>
      </c>
      <c r="T130">
        <v>485</v>
      </c>
      <c r="U130">
        <v>482</v>
      </c>
      <c r="V130">
        <v>467</v>
      </c>
    </row>
    <row r="131" spans="1:22" x14ac:dyDescent="0.25">
      <c r="A131" t="s">
        <v>0</v>
      </c>
      <c r="B131" t="s">
        <v>1</v>
      </c>
      <c r="C131" t="s">
        <v>2</v>
      </c>
      <c r="D131">
        <v>2</v>
      </c>
      <c r="E131">
        <v>7</v>
      </c>
      <c r="F131">
        <v>507</v>
      </c>
      <c r="G131">
        <v>538</v>
      </c>
      <c r="H131">
        <v>515</v>
      </c>
      <c r="I131">
        <v>483</v>
      </c>
      <c r="J131">
        <v>523</v>
      </c>
      <c r="K131">
        <v>501</v>
      </c>
      <c r="L131">
        <v>499</v>
      </c>
      <c r="M131">
        <v>442</v>
      </c>
      <c r="N131">
        <v>454</v>
      </c>
      <c r="O131">
        <v>440</v>
      </c>
      <c r="P131">
        <v>409</v>
      </c>
      <c r="Q131">
        <v>431</v>
      </c>
      <c r="R131">
        <v>469</v>
      </c>
      <c r="S131">
        <v>460</v>
      </c>
      <c r="T131">
        <v>502</v>
      </c>
      <c r="U131">
        <v>494</v>
      </c>
      <c r="V131">
        <v>520</v>
      </c>
    </row>
    <row r="132" spans="1:22" x14ac:dyDescent="0.25">
      <c r="A132" t="s">
        <v>0</v>
      </c>
      <c r="B132" t="s">
        <v>1</v>
      </c>
      <c r="C132" t="s">
        <v>2</v>
      </c>
      <c r="D132">
        <v>2</v>
      </c>
      <c r="E132">
        <v>8</v>
      </c>
      <c r="F132">
        <v>504</v>
      </c>
      <c r="G132">
        <v>524</v>
      </c>
      <c r="H132">
        <v>540</v>
      </c>
      <c r="I132">
        <v>539</v>
      </c>
      <c r="J132">
        <v>497</v>
      </c>
      <c r="K132">
        <v>541</v>
      </c>
      <c r="L132">
        <v>507</v>
      </c>
      <c r="M132">
        <v>500</v>
      </c>
      <c r="N132">
        <v>453</v>
      </c>
      <c r="O132">
        <v>459</v>
      </c>
      <c r="P132">
        <v>445</v>
      </c>
      <c r="Q132">
        <v>412</v>
      </c>
      <c r="R132">
        <v>446</v>
      </c>
      <c r="S132">
        <v>482</v>
      </c>
      <c r="T132">
        <v>451</v>
      </c>
      <c r="U132">
        <v>523</v>
      </c>
      <c r="V132">
        <v>511</v>
      </c>
    </row>
    <row r="133" spans="1:22" x14ac:dyDescent="0.25">
      <c r="A133" t="s">
        <v>0</v>
      </c>
      <c r="B133" t="s">
        <v>1</v>
      </c>
      <c r="C133" t="s">
        <v>2</v>
      </c>
      <c r="D133">
        <v>2</v>
      </c>
      <c r="E133">
        <v>9</v>
      </c>
      <c r="F133">
        <v>520</v>
      </c>
      <c r="G133">
        <v>514</v>
      </c>
      <c r="H133">
        <v>552</v>
      </c>
      <c r="I133">
        <v>552</v>
      </c>
      <c r="J133">
        <v>548</v>
      </c>
      <c r="K133">
        <v>496</v>
      </c>
      <c r="L133">
        <v>560</v>
      </c>
      <c r="M133">
        <v>502</v>
      </c>
      <c r="N133">
        <v>502</v>
      </c>
      <c r="O133">
        <v>459</v>
      </c>
      <c r="P133">
        <v>461</v>
      </c>
      <c r="Q133">
        <v>442</v>
      </c>
      <c r="R133">
        <v>423</v>
      </c>
      <c r="S133">
        <v>457</v>
      </c>
      <c r="T133">
        <v>503</v>
      </c>
      <c r="U133">
        <v>469</v>
      </c>
      <c r="V133">
        <v>532</v>
      </c>
    </row>
    <row r="134" spans="1:22" x14ac:dyDescent="0.25">
      <c r="A134" t="s">
        <v>0</v>
      </c>
      <c r="B134" t="s">
        <v>1</v>
      </c>
      <c r="C134" t="s">
        <v>2</v>
      </c>
      <c r="D134">
        <v>2</v>
      </c>
      <c r="E134">
        <v>10</v>
      </c>
      <c r="F134">
        <v>554</v>
      </c>
      <c r="G134">
        <v>540</v>
      </c>
      <c r="H134">
        <v>535</v>
      </c>
      <c r="I134">
        <v>566</v>
      </c>
      <c r="J134">
        <v>577</v>
      </c>
      <c r="K134">
        <v>552</v>
      </c>
      <c r="L134">
        <v>522</v>
      </c>
      <c r="M134">
        <v>584</v>
      </c>
      <c r="N134">
        <v>507</v>
      </c>
      <c r="O134">
        <v>511</v>
      </c>
      <c r="P134">
        <v>465</v>
      </c>
      <c r="Q134">
        <v>467</v>
      </c>
      <c r="R134">
        <v>460</v>
      </c>
      <c r="S134">
        <v>441</v>
      </c>
      <c r="T134">
        <v>468</v>
      </c>
      <c r="U134">
        <v>503</v>
      </c>
      <c r="V134">
        <v>486</v>
      </c>
    </row>
    <row r="135" spans="1:22" x14ac:dyDescent="0.25">
      <c r="A135" t="s">
        <v>0</v>
      </c>
      <c r="B135" t="s">
        <v>1</v>
      </c>
      <c r="C135" t="s">
        <v>2</v>
      </c>
      <c r="D135">
        <v>2</v>
      </c>
      <c r="E135">
        <v>11</v>
      </c>
      <c r="F135">
        <v>520</v>
      </c>
      <c r="G135">
        <v>605</v>
      </c>
      <c r="H135">
        <v>553</v>
      </c>
      <c r="I135">
        <v>562</v>
      </c>
      <c r="J135">
        <v>572</v>
      </c>
      <c r="K135">
        <v>590</v>
      </c>
      <c r="L135">
        <v>563</v>
      </c>
      <c r="M135">
        <v>539</v>
      </c>
      <c r="N135">
        <v>591</v>
      </c>
      <c r="O135">
        <v>507</v>
      </c>
      <c r="P135">
        <v>527</v>
      </c>
      <c r="Q135">
        <v>480</v>
      </c>
      <c r="R135">
        <v>463</v>
      </c>
      <c r="S135">
        <v>485</v>
      </c>
      <c r="T135">
        <v>464</v>
      </c>
      <c r="U135">
        <v>473</v>
      </c>
      <c r="V135">
        <v>500</v>
      </c>
    </row>
    <row r="136" spans="1:22" x14ac:dyDescent="0.25">
      <c r="A136" t="s">
        <v>0</v>
      </c>
      <c r="B136" t="s">
        <v>1</v>
      </c>
      <c r="C136" t="s">
        <v>2</v>
      </c>
      <c r="D136">
        <v>2</v>
      </c>
      <c r="E136">
        <v>12</v>
      </c>
      <c r="F136">
        <v>526</v>
      </c>
      <c r="G136">
        <v>541</v>
      </c>
      <c r="H136">
        <v>642</v>
      </c>
      <c r="I136">
        <v>578</v>
      </c>
      <c r="J136">
        <v>589</v>
      </c>
      <c r="K136">
        <v>577</v>
      </c>
      <c r="L136">
        <v>617</v>
      </c>
      <c r="M136">
        <v>565</v>
      </c>
      <c r="N136">
        <v>558</v>
      </c>
      <c r="O136">
        <v>602</v>
      </c>
      <c r="P136">
        <v>537</v>
      </c>
      <c r="Q136">
        <v>537</v>
      </c>
      <c r="R136">
        <v>496</v>
      </c>
      <c r="S136">
        <v>490</v>
      </c>
      <c r="T136">
        <v>508</v>
      </c>
      <c r="U136">
        <v>490</v>
      </c>
      <c r="V136">
        <v>498</v>
      </c>
    </row>
    <row r="137" spans="1:22" x14ac:dyDescent="0.25">
      <c r="A137" t="s">
        <v>0</v>
      </c>
      <c r="B137" t="s">
        <v>1</v>
      </c>
      <c r="C137" t="s">
        <v>2</v>
      </c>
      <c r="D137">
        <v>2</v>
      </c>
      <c r="E137">
        <v>13</v>
      </c>
      <c r="F137">
        <v>552</v>
      </c>
      <c r="G137">
        <v>543</v>
      </c>
      <c r="H137">
        <v>580</v>
      </c>
      <c r="I137">
        <v>651</v>
      </c>
      <c r="J137">
        <v>588</v>
      </c>
      <c r="K137">
        <v>611</v>
      </c>
      <c r="L137">
        <v>607</v>
      </c>
      <c r="M137">
        <v>622</v>
      </c>
      <c r="N137">
        <v>575</v>
      </c>
      <c r="O137">
        <v>570</v>
      </c>
      <c r="P137">
        <v>620</v>
      </c>
      <c r="Q137">
        <v>544</v>
      </c>
      <c r="R137">
        <v>549</v>
      </c>
      <c r="S137">
        <v>519</v>
      </c>
      <c r="T137">
        <v>521</v>
      </c>
      <c r="U137">
        <v>512</v>
      </c>
      <c r="V137">
        <v>508</v>
      </c>
    </row>
    <row r="138" spans="1:22" x14ac:dyDescent="0.25">
      <c r="A138" t="s">
        <v>0</v>
      </c>
      <c r="B138" t="s">
        <v>1</v>
      </c>
      <c r="C138" t="s">
        <v>2</v>
      </c>
      <c r="D138">
        <v>2</v>
      </c>
      <c r="E138">
        <v>14</v>
      </c>
      <c r="F138">
        <v>594</v>
      </c>
      <c r="G138">
        <v>582</v>
      </c>
      <c r="H138">
        <v>592</v>
      </c>
      <c r="I138">
        <v>635</v>
      </c>
      <c r="J138">
        <v>692</v>
      </c>
      <c r="K138">
        <v>621</v>
      </c>
      <c r="L138">
        <v>643</v>
      </c>
      <c r="M138">
        <v>645</v>
      </c>
      <c r="N138">
        <v>646</v>
      </c>
      <c r="O138">
        <v>592</v>
      </c>
      <c r="P138">
        <v>599</v>
      </c>
      <c r="Q138">
        <v>647</v>
      </c>
      <c r="R138">
        <v>581</v>
      </c>
      <c r="S138">
        <v>583</v>
      </c>
      <c r="T138">
        <v>561</v>
      </c>
      <c r="U138">
        <v>568</v>
      </c>
      <c r="V138">
        <v>537</v>
      </c>
    </row>
    <row r="139" spans="1:22" x14ac:dyDescent="0.25">
      <c r="A139" t="s">
        <v>0</v>
      </c>
      <c r="B139" t="s">
        <v>1</v>
      </c>
      <c r="C139" t="s">
        <v>2</v>
      </c>
      <c r="D139">
        <v>2</v>
      </c>
      <c r="E139">
        <v>15</v>
      </c>
      <c r="F139">
        <v>586</v>
      </c>
      <c r="G139">
        <v>616</v>
      </c>
      <c r="H139">
        <v>598</v>
      </c>
      <c r="I139">
        <v>600</v>
      </c>
      <c r="J139">
        <v>656</v>
      </c>
      <c r="K139">
        <v>715</v>
      </c>
      <c r="L139">
        <v>619</v>
      </c>
      <c r="M139">
        <v>648</v>
      </c>
      <c r="N139">
        <v>651</v>
      </c>
      <c r="O139">
        <v>648</v>
      </c>
      <c r="P139">
        <v>604</v>
      </c>
      <c r="Q139">
        <v>609</v>
      </c>
      <c r="R139">
        <v>645</v>
      </c>
      <c r="S139">
        <v>574</v>
      </c>
      <c r="T139">
        <v>589</v>
      </c>
      <c r="U139">
        <v>566</v>
      </c>
      <c r="V139">
        <v>575</v>
      </c>
    </row>
    <row r="140" spans="1:22" x14ac:dyDescent="0.25">
      <c r="A140" t="s">
        <v>0</v>
      </c>
      <c r="B140" t="s">
        <v>1</v>
      </c>
      <c r="C140" t="s">
        <v>2</v>
      </c>
      <c r="D140">
        <v>2</v>
      </c>
      <c r="E140">
        <v>16</v>
      </c>
      <c r="F140">
        <v>575</v>
      </c>
      <c r="G140">
        <v>580</v>
      </c>
      <c r="H140">
        <v>631</v>
      </c>
      <c r="I140">
        <v>605</v>
      </c>
      <c r="J140">
        <v>622</v>
      </c>
      <c r="K140">
        <v>662</v>
      </c>
      <c r="L140">
        <v>728</v>
      </c>
      <c r="M140">
        <v>622</v>
      </c>
      <c r="N140">
        <v>655</v>
      </c>
      <c r="O140">
        <v>653</v>
      </c>
      <c r="P140">
        <v>654</v>
      </c>
      <c r="Q140">
        <v>599</v>
      </c>
      <c r="R140">
        <v>613</v>
      </c>
      <c r="S140">
        <v>643</v>
      </c>
      <c r="T140">
        <v>572</v>
      </c>
      <c r="U140">
        <v>596</v>
      </c>
      <c r="V140">
        <v>567</v>
      </c>
    </row>
    <row r="141" spans="1:22" x14ac:dyDescent="0.25">
      <c r="A141" t="s">
        <v>0</v>
      </c>
      <c r="B141" t="s">
        <v>1</v>
      </c>
      <c r="C141" t="s">
        <v>2</v>
      </c>
      <c r="D141">
        <v>2</v>
      </c>
      <c r="E141">
        <v>17</v>
      </c>
      <c r="F141">
        <v>547</v>
      </c>
      <c r="G141">
        <v>583</v>
      </c>
      <c r="H141">
        <v>605</v>
      </c>
      <c r="I141">
        <v>618</v>
      </c>
      <c r="J141">
        <v>616</v>
      </c>
      <c r="K141">
        <v>631</v>
      </c>
      <c r="L141">
        <v>646</v>
      </c>
      <c r="M141">
        <v>724</v>
      </c>
      <c r="N141">
        <v>601</v>
      </c>
      <c r="O141">
        <v>646</v>
      </c>
      <c r="P141">
        <v>636</v>
      </c>
      <c r="Q141">
        <v>638</v>
      </c>
      <c r="R141">
        <v>575</v>
      </c>
      <c r="S141">
        <v>597</v>
      </c>
      <c r="T141">
        <v>620</v>
      </c>
      <c r="U141">
        <v>553</v>
      </c>
      <c r="V141">
        <v>595</v>
      </c>
    </row>
    <row r="142" spans="1:22" x14ac:dyDescent="0.25">
      <c r="A142" t="s">
        <v>0</v>
      </c>
      <c r="B142" t="s">
        <v>1</v>
      </c>
      <c r="C142" t="s">
        <v>2</v>
      </c>
      <c r="D142">
        <v>2</v>
      </c>
      <c r="E142">
        <v>18</v>
      </c>
      <c r="F142">
        <v>495</v>
      </c>
      <c r="G142">
        <v>514</v>
      </c>
      <c r="H142">
        <v>539</v>
      </c>
      <c r="I142">
        <v>553</v>
      </c>
      <c r="J142">
        <v>574</v>
      </c>
      <c r="K142">
        <v>573</v>
      </c>
      <c r="L142">
        <v>588</v>
      </c>
      <c r="M142">
        <v>613</v>
      </c>
      <c r="N142">
        <v>652</v>
      </c>
      <c r="O142">
        <v>540</v>
      </c>
      <c r="P142">
        <v>594</v>
      </c>
      <c r="Q142">
        <v>601</v>
      </c>
      <c r="R142">
        <v>592</v>
      </c>
      <c r="S142">
        <v>543</v>
      </c>
      <c r="T142">
        <v>548</v>
      </c>
      <c r="U142">
        <v>584</v>
      </c>
      <c r="V142">
        <v>483</v>
      </c>
    </row>
    <row r="143" spans="1:22" x14ac:dyDescent="0.25">
      <c r="A143" t="s">
        <v>0</v>
      </c>
      <c r="B143" t="s">
        <v>1</v>
      </c>
      <c r="C143" t="s">
        <v>2</v>
      </c>
      <c r="D143">
        <v>2</v>
      </c>
      <c r="E143">
        <v>19</v>
      </c>
      <c r="F143">
        <v>339</v>
      </c>
      <c r="G143">
        <v>339</v>
      </c>
      <c r="H143">
        <v>375</v>
      </c>
      <c r="I143">
        <v>366</v>
      </c>
      <c r="J143">
        <v>399</v>
      </c>
      <c r="K143">
        <v>404</v>
      </c>
      <c r="L143">
        <v>428</v>
      </c>
      <c r="M143">
        <v>436</v>
      </c>
      <c r="N143">
        <v>458</v>
      </c>
      <c r="O143">
        <v>504</v>
      </c>
      <c r="P143">
        <v>374</v>
      </c>
      <c r="Q143">
        <v>409</v>
      </c>
      <c r="R143">
        <v>405</v>
      </c>
      <c r="S143">
        <v>402</v>
      </c>
      <c r="T143">
        <v>377</v>
      </c>
      <c r="U143">
        <v>337</v>
      </c>
      <c r="V143">
        <v>353</v>
      </c>
    </row>
    <row r="144" spans="1:22" x14ac:dyDescent="0.25">
      <c r="A144" t="s">
        <v>0</v>
      </c>
      <c r="B144" t="s">
        <v>1</v>
      </c>
      <c r="C144" t="s">
        <v>2</v>
      </c>
      <c r="D144">
        <v>2</v>
      </c>
      <c r="E144">
        <v>20</v>
      </c>
      <c r="F144">
        <v>276</v>
      </c>
      <c r="G144">
        <v>246</v>
      </c>
      <c r="H144">
        <v>274</v>
      </c>
      <c r="I144">
        <v>268</v>
      </c>
      <c r="J144">
        <v>274</v>
      </c>
      <c r="K144">
        <v>300</v>
      </c>
      <c r="L144">
        <v>340</v>
      </c>
      <c r="M144">
        <v>352</v>
      </c>
      <c r="N144">
        <v>364</v>
      </c>
      <c r="O144">
        <v>347</v>
      </c>
      <c r="P144">
        <v>387</v>
      </c>
      <c r="Q144">
        <v>312</v>
      </c>
      <c r="R144">
        <v>362</v>
      </c>
      <c r="S144">
        <v>318</v>
      </c>
      <c r="T144">
        <v>324</v>
      </c>
      <c r="U144">
        <v>292</v>
      </c>
      <c r="V144">
        <v>278</v>
      </c>
    </row>
    <row r="145" spans="1:22" x14ac:dyDescent="0.25">
      <c r="A145" t="s">
        <v>0</v>
      </c>
      <c r="B145" t="s">
        <v>1</v>
      </c>
      <c r="C145" t="s">
        <v>2</v>
      </c>
      <c r="D145">
        <v>2</v>
      </c>
      <c r="E145">
        <v>21</v>
      </c>
      <c r="F145">
        <v>284</v>
      </c>
      <c r="G145">
        <v>288</v>
      </c>
      <c r="H145">
        <v>260</v>
      </c>
      <c r="I145">
        <v>288</v>
      </c>
      <c r="J145">
        <v>260</v>
      </c>
      <c r="K145">
        <v>292</v>
      </c>
      <c r="L145">
        <v>309</v>
      </c>
      <c r="M145">
        <v>332</v>
      </c>
      <c r="N145">
        <v>354</v>
      </c>
      <c r="O145">
        <v>372</v>
      </c>
      <c r="P145">
        <v>349</v>
      </c>
      <c r="Q145">
        <v>399</v>
      </c>
      <c r="R145">
        <v>356</v>
      </c>
      <c r="S145">
        <v>378</v>
      </c>
      <c r="T145">
        <v>313</v>
      </c>
      <c r="U145">
        <v>321</v>
      </c>
      <c r="V145">
        <v>308</v>
      </c>
    </row>
    <row r="146" spans="1:22" x14ac:dyDescent="0.25">
      <c r="A146" t="s">
        <v>0</v>
      </c>
      <c r="B146" t="s">
        <v>1</v>
      </c>
      <c r="C146" t="s">
        <v>2</v>
      </c>
      <c r="D146">
        <v>2</v>
      </c>
      <c r="E146">
        <v>22</v>
      </c>
      <c r="F146">
        <v>307</v>
      </c>
      <c r="G146">
        <v>299</v>
      </c>
      <c r="H146">
        <v>323</v>
      </c>
      <c r="I146">
        <v>265</v>
      </c>
      <c r="J146">
        <v>330</v>
      </c>
      <c r="K146">
        <v>303</v>
      </c>
      <c r="L146">
        <v>321</v>
      </c>
      <c r="M146">
        <v>338</v>
      </c>
      <c r="N146">
        <v>348</v>
      </c>
      <c r="O146">
        <v>367</v>
      </c>
      <c r="P146">
        <v>403</v>
      </c>
      <c r="Q146">
        <v>372</v>
      </c>
      <c r="R146">
        <v>402</v>
      </c>
      <c r="S146">
        <v>359</v>
      </c>
      <c r="T146">
        <v>412</v>
      </c>
      <c r="U146">
        <v>348</v>
      </c>
      <c r="V146">
        <v>343</v>
      </c>
    </row>
    <row r="147" spans="1:22" x14ac:dyDescent="0.25">
      <c r="A147" t="s">
        <v>0</v>
      </c>
      <c r="B147" t="s">
        <v>1</v>
      </c>
      <c r="C147" t="s">
        <v>2</v>
      </c>
      <c r="D147">
        <v>2</v>
      </c>
      <c r="E147">
        <v>23</v>
      </c>
      <c r="F147">
        <v>290</v>
      </c>
      <c r="G147">
        <v>318</v>
      </c>
      <c r="H147">
        <v>313</v>
      </c>
      <c r="I147">
        <v>338</v>
      </c>
      <c r="J147">
        <v>310</v>
      </c>
      <c r="K147">
        <v>334</v>
      </c>
      <c r="L147">
        <v>332</v>
      </c>
      <c r="M147">
        <v>392</v>
      </c>
      <c r="N147">
        <v>374</v>
      </c>
      <c r="O147">
        <v>395</v>
      </c>
      <c r="P147">
        <v>380</v>
      </c>
      <c r="Q147">
        <v>456</v>
      </c>
      <c r="R147">
        <v>416</v>
      </c>
      <c r="S147">
        <v>430</v>
      </c>
      <c r="T147">
        <v>362</v>
      </c>
      <c r="U147">
        <v>412</v>
      </c>
      <c r="V147">
        <v>332</v>
      </c>
    </row>
    <row r="148" spans="1:22" x14ac:dyDescent="0.25">
      <c r="A148" t="s">
        <v>0</v>
      </c>
      <c r="B148" t="s">
        <v>1</v>
      </c>
      <c r="C148" t="s">
        <v>2</v>
      </c>
      <c r="D148">
        <v>2</v>
      </c>
      <c r="E148">
        <v>24</v>
      </c>
      <c r="F148">
        <v>301</v>
      </c>
      <c r="G148">
        <v>297</v>
      </c>
      <c r="H148">
        <v>322</v>
      </c>
      <c r="I148">
        <v>306</v>
      </c>
      <c r="J148">
        <v>361</v>
      </c>
      <c r="K148">
        <v>332</v>
      </c>
      <c r="L148">
        <v>352</v>
      </c>
      <c r="M148">
        <v>369</v>
      </c>
      <c r="N148">
        <v>373</v>
      </c>
      <c r="O148">
        <v>391</v>
      </c>
      <c r="P148">
        <v>405</v>
      </c>
      <c r="Q148">
        <v>397</v>
      </c>
      <c r="R148">
        <v>491</v>
      </c>
      <c r="S148">
        <v>405</v>
      </c>
      <c r="T148">
        <v>412</v>
      </c>
      <c r="U148">
        <v>381</v>
      </c>
      <c r="V148">
        <v>442</v>
      </c>
    </row>
    <row r="149" spans="1:22" x14ac:dyDescent="0.25">
      <c r="A149" t="s">
        <v>0</v>
      </c>
      <c r="B149" t="s">
        <v>1</v>
      </c>
      <c r="C149" t="s">
        <v>2</v>
      </c>
      <c r="D149">
        <v>2</v>
      </c>
      <c r="E149">
        <v>25</v>
      </c>
      <c r="F149">
        <v>323</v>
      </c>
      <c r="G149">
        <v>316</v>
      </c>
      <c r="H149">
        <v>309</v>
      </c>
      <c r="I149">
        <v>332</v>
      </c>
      <c r="J149">
        <v>315</v>
      </c>
      <c r="K149">
        <v>363</v>
      </c>
      <c r="L149">
        <v>337</v>
      </c>
      <c r="M149">
        <v>360</v>
      </c>
      <c r="N149">
        <v>358</v>
      </c>
      <c r="O149">
        <v>376</v>
      </c>
      <c r="P149">
        <v>401</v>
      </c>
      <c r="Q149">
        <v>379</v>
      </c>
      <c r="R149">
        <v>404</v>
      </c>
      <c r="S149">
        <v>473</v>
      </c>
      <c r="T149">
        <v>414</v>
      </c>
      <c r="U149">
        <v>396</v>
      </c>
      <c r="V149">
        <v>371</v>
      </c>
    </row>
    <row r="150" spans="1:22" x14ac:dyDescent="0.25">
      <c r="A150" t="s">
        <v>0</v>
      </c>
      <c r="B150" t="s">
        <v>1</v>
      </c>
      <c r="C150" t="s">
        <v>2</v>
      </c>
      <c r="D150">
        <v>2</v>
      </c>
      <c r="E150">
        <v>26</v>
      </c>
      <c r="F150">
        <v>357</v>
      </c>
      <c r="G150">
        <v>323</v>
      </c>
      <c r="H150">
        <v>336</v>
      </c>
      <c r="I150">
        <v>294</v>
      </c>
      <c r="J150">
        <v>359</v>
      </c>
      <c r="K150">
        <v>317</v>
      </c>
      <c r="L150">
        <v>384</v>
      </c>
      <c r="M150">
        <v>336</v>
      </c>
      <c r="N150">
        <v>371</v>
      </c>
      <c r="O150">
        <v>344</v>
      </c>
      <c r="P150">
        <v>382</v>
      </c>
      <c r="Q150">
        <v>375</v>
      </c>
      <c r="R150">
        <v>364</v>
      </c>
      <c r="S150">
        <v>395</v>
      </c>
      <c r="T150">
        <v>468</v>
      </c>
      <c r="U150">
        <v>416</v>
      </c>
      <c r="V150">
        <v>377</v>
      </c>
    </row>
    <row r="151" spans="1:22" x14ac:dyDescent="0.25">
      <c r="A151" t="s">
        <v>0</v>
      </c>
      <c r="B151" t="s">
        <v>1</v>
      </c>
      <c r="C151" t="s">
        <v>2</v>
      </c>
      <c r="D151">
        <v>2</v>
      </c>
      <c r="E151">
        <v>27</v>
      </c>
      <c r="F151">
        <v>397</v>
      </c>
      <c r="G151">
        <v>368</v>
      </c>
      <c r="H151">
        <v>352</v>
      </c>
      <c r="I151">
        <v>328</v>
      </c>
      <c r="J151">
        <v>309</v>
      </c>
      <c r="K151">
        <v>384</v>
      </c>
      <c r="L151">
        <v>328</v>
      </c>
      <c r="M151">
        <v>373</v>
      </c>
      <c r="N151">
        <v>352</v>
      </c>
      <c r="O151">
        <v>375</v>
      </c>
      <c r="P151">
        <v>340</v>
      </c>
      <c r="Q151">
        <v>370</v>
      </c>
      <c r="R151">
        <v>394</v>
      </c>
      <c r="S151">
        <v>387</v>
      </c>
      <c r="T151">
        <v>399</v>
      </c>
      <c r="U151">
        <v>475</v>
      </c>
      <c r="V151">
        <v>419</v>
      </c>
    </row>
    <row r="152" spans="1:22" x14ac:dyDescent="0.25">
      <c r="A152" t="s">
        <v>0</v>
      </c>
      <c r="B152" t="s">
        <v>1</v>
      </c>
      <c r="C152" t="s">
        <v>2</v>
      </c>
      <c r="D152">
        <v>2</v>
      </c>
      <c r="E152">
        <v>28</v>
      </c>
      <c r="F152">
        <v>455</v>
      </c>
      <c r="G152">
        <v>403</v>
      </c>
      <c r="H152">
        <v>383</v>
      </c>
      <c r="I152">
        <v>374</v>
      </c>
      <c r="J152">
        <v>339</v>
      </c>
      <c r="K152">
        <v>311</v>
      </c>
      <c r="L152">
        <v>392</v>
      </c>
      <c r="M152">
        <v>347</v>
      </c>
      <c r="N152">
        <v>365</v>
      </c>
      <c r="O152">
        <v>343</v>
      </c>
      <c r="P152">
        <v>376</v>
      </c>
      <c r="Q152">
        <v>341</v>
      </c>
      <c r="R152">
        <v>372</v>
      </c>
      <c r="S152">
        <v>409</v>
      </c>
      <c r="T152">
        <v>386</v>
      </c>
      <c r="U152">
        <v>431</v>
      </c>
      <c r="V152">
        <v>487</v>
      </c>
    </row>
    <row r="153" spans="1:22" x14ac:dyDescent="0.25">
      <c r="A153" t="s">
        <v>0</v>
      </c>
      <c r="B153" t="s">
        <v>1</v>
      </c>
      <c r="C153" t="s">
        <v>2</v>
      </c>
      <c r="D153">
        <v>2</v>
      </c>
      <c r="E153">
        <v>29</v>
      </c>
      <c r="F153">
        <v>452</v>
      </c>
      <c r="G153">
        <v>460</v>
      </c>
      <c r="H153">
        <v>409</v>
      </c>
      <c r="I153">
        <v>404</v>
      </c>
      <c r="J153">
        <v>387</v>
      </c>
      <c r="K153">
        <v>366</v>
      </c>
      <c r="L153">
        <v>310</v>
      </c>
      <c r="M153">
        <v>385</v>
      </c>
      <c r="N153">
        <v>367</v>
      </c>
      <c r="O153">
        <v>383</v>
      </c>
      <c r="P153">
        <v>353</v>
      </c>
      <c r="Q153">
        <v>389</v>
      </c>
      <c r="R153">
        <v>355</v>
      </c>
      <c r="S153">
        <v>395</v>
      </c>
      <c r="T153">
        <v>399</v>
      </c>
      <c r="U153">
        <v>405</v>
      </c>
      <c r="V153">
        <v>442</v>
      </c>
    </row>
    <row r="154" spans="1:22" x14ac:dyDescent="0.25">
      <c r="A154" t="s">
        <v>0</v>
      </c>
      <c r="B154" t="s">
        <v>1</v>
      </c>
      <c r="C154" t="s">
        <v>2</v>
      </c>
      <c r="D154">
        <v>2</v>
      </c>
      <c r="E154">
        <v>30</v>
      </c>
      <c r="F154">
        <v>490</v>
      </c>
      <c r="G154">
        <v>453</v>
      </c>
      <c r="H154">
        <v>473</v>
      </c>
      <c r="I154">
        <v>401</v>
      </c>
      <c r="J154">
        <v>416</v>
      </c>
      <c r="K154">
        <v>384</v>
      </c>
      <c r="L154">
        <v>379</v>
      </c>
      <c r="M154">
        <v>321</v>
      </c>
      <c r="N154">
        <v>391</v>
      </c>
      <c r="O154">
        <v>368</v>
      </c>
      <c r="P154">
        <v>404</v>
      </c>
      <c r="Q154">
        <v>352</v>
      </c>
      <c r="R154">
        <v>385</v>
      </c>
      <c r="S154">
        <v>345</v>
      </c>
      <c r="T154">
        <v>432</v>
      </c>
      <c r="U154">
        <v>412</v>
      </c>
      <c r="V154">
        <v>438</v>
      </c>
    </row>
    <row r="155" spans="1:22" x14ac:dyDescent="0.25">
      <c r="A155" t="s">
        <v>0</v>
      </c>
      <c r="B155" t="s">
        <v>1</v>
      </c>
      <c r="C155" t="s">
        <v>2</v>
      </c>
      <c r="D155">
        <v>2</v>
      </c>
      <c r="E155">
        <v>31</v>
      </c>
      <c r="F155">
        <v>515</v>
      </c>
      <c r="G155">
        <v>508</v>
      </c>
      <c r="H155">
        <v>471</v>
      </c>
      <c r="I155">
        <v>476</v>
      </c>
      <c r="J155">
        <v>407</v>
      </c>
      <c r="K155">
        <v>424</v>
      </c>
      <c r="L155">
        <v>402</v>
      </c>
      <c r="M155">
        <v>387</v>
      </c>
      <c r="N155">
        <v>322</v>
      </c>
      <c r="O155">
        <v>408</v>
      </c>
      <c r="P155">
        <v>387</v>
      </c>
      <c r="Q155">
        <v>417</v>
      </c>
      <c r="R155">
        <v>357</v>
      </c>
      <c r="S155">
        <v>413</v>
      </c>
      <c r="T155">
        <v>351</v>
      </c>
      <c r="U155">
        <v>434</v>
      </c>
      <c r="V155">
        <v>413</v>
      </c>
    </row>
    <row r="156" spans="1:22" x14ac:dyDescent="0.25">
      <c r="A156" t="s">
        <v>0</v>
      </c>
      <c r="B156" t="s">
        <v>1</v>
      </c>
      <c r="C156" t="s">
        <v>2</v>
      </c>
      <c r="D156">
        <v>2</v>
      </c>
      <c r="E156">
        <v>32</v>
      </c>
      <c r="F156">
        <v>519</v>
      </c>
      <c r="G156">
        <v>522</v>
      </c>
      <c r="H156">
        <v>525</v>
      </c>
      <c r="I156">
        <v>462</v>
      </c>
      <c r="J156">
        <v>512</v>
      </c>
      <c r="K156">
        <v>407</v>
      </c>
      <c r="L156">
        <v>431</v>
      </c>
      <c r="M156">
        <v>405</v>
      </c>
      <c r="N156">
        <v>392</v>
      </c>
      <c r="O156">
        <v>336</v>
      </c>
      <c r="P156">
        <v>427</v>
      </c>
      <c r="Q156">
        <v>381</v>
      </c>
      <c r="R156">
        <v>437</v>
      </c>
      <c r="S156">
        <v>361</v>
      </c>
      <c r="T156">
        <v>431</v>
      </c>
      <c r="U156">
        <v>370</v>
      </c>
      <c r="V156">
        <v>433</v>
      </c>
    </row>
    <row r="157" spans="1:22" x14ac:dyDescent="0.25">
      <c r="A157" t="s">
        <v>0</v>
      </c>
      <c r="B157" t="s">
        <v>1</v>
      </c>
      <c r="C157" t="s">
        <v>2</v>
      </c>
      <c r="D157">
        <v>2</v>
      </c>
      <c r="E157">
        <v>33</v>
      </c>
      <c r="F157">
        <v>546</v>
      </c>
      <c r="G157">
        <v>540</v>
      </c>
      <c r="H157">
        <v>531</v>
      </c>
      <c r="I157">
        <v>544</v>
      </c>
      <c r="J157">
        <v>493</v>
      </c>
      <c r="K157">
        <v>514</v>
      </c>
      <c r="L157">
        <v>430</v>
      </c>
      <c r="M157">
        <v>455</v>
      </c>
      <c r="N157">
        <v>404</v>
      </c>
      <c r="O157">
        <v>399</v>
      </c>
      <c r="P157">
        <v>339</v>
      </c>
      <c r="Q157">
        <v>440</v>
      </c>
      <c r="R157">
        <v>390</v>
      </c>
      <c r="S157">
        <v>439</v>
      </c>
      <c r="T157">
        <v>381</v>
      </c>
      <c r="U157">
        <v>444</v>
      </c>
      <c r="V157">
        <v>382</v>
      </c>
    </row>
    <row r="158" spans="1:22" x14ac:dyDescent="0.25">
      <c r="A158" t="s">
        <v>0</v>
      </c>
      <c r="B158" t="s">
        <v>1</v>
      </c>
      <c r="C158" t="s">
        <v>2</v>
      </c>
      <c r="D158">
        <v>2</v>
      </c>
      <c r="E158">
        <v>34</v>
      </c>
      <c r="F158">
        <v>589</v>
      </c>
      <c r="G158">
        <v>568</v>
      </c>
      <c r="H158">
        <v>571</v>
      </c>
      <c r="I158">
        <v>543</v>
      </c>
      <c r="J158">
        <v>575</v>
      </c>
      <c r="K158">
        <v>511</v>
      </c>
      <c r="L158">
        <v>503</v>
      </c>
      <c r="M158">
        <v>437</v>
      </c>
      <c r="N158">
        <v>478</v>
      </c>
      <c r="O158">
        <v>422</v>
      </c>
      <c r="P158">
        <v>404</v>
      </c>
      <c r="Q158">
        <v>365</v>
      </c>
      <c r="R158">
        <v>447</v>
      </c>
      <c r="S158">
        <v>418</v>
      </c>
      <c r="T158">
        <v>425</v>
      </c>
      <c r="U158">
        <v>401</v>
      </c>
      <c r="V158">
        <v>463</v>
      </c>
    </row>
    <row r="159" spans="1:22" x14ac:dyDescent="0.25">
      <c r="A159" t="s">
        <v>0</v>
      </c>
      <c r="B159" t="s">
        <v>1</v>
      </c>
      <c r="C159" t="s">
        <v>2</v>
      </c>
      <c r="D159">
        <v>2</v>
      </c>
      <c r="E159">
        <v>35</v>
      </c>
      <c r="F159">
        <v>593</v>
      </c>
      <c r="G159">
        <v>597</v>
      </c>
      <c r="H159">
        <v>588</v>
      </c>
      <c r="I159">
        <v>577</v>
      </c>
      <c r="J159">
        <v>565</v>
      </c>
      <c r="K159">
        <v>586</v>
      </c>
      <c r="L159">
        <v>525</v>
      </c>
      <c r="M159">
        <v>502</v>
      </c>
      <c r="N159">
        <v>441</v>
      </c>
      <c r="O159">
        <v>484</v>
      </c>
      <c r="P159">
        <v>431</v>
      </c>
      <c r="Q159">
        <v>412</v>
      </c>
      <c r="R159">
        <v>380</v>
      </c>
      <c r="S159">
        <v>465</v>
      </c>
      <c r="T159">
        <v>436</v>
      </c>
      <c r="U159">
        <v>418</v>
      </c>
      <c r="V159">
        <v>421</v>
      </c>
    </row>
    <row r="160" spans="1:22" x14ac:dyDescent="0.25">
      <c r="A160" t="s">
        <v>0</v>
      </c>
      <c r="B160" t="s">
        <v>1</v>
      </c>
      <c r="C160" t="s">
        <v>2</v>
      </c>
      <c r="D160">
        <v>2</v>
      </c>
      <c r="E160">
        <v>36</v>
      </c>
      <c r="F160">
        <v>609</v>
      </c>
      <c r="G160">
        <v>606</v>
      </c>
      <c r="H160">
        <v>614</v>
      </c>
      <c r="I160">
        <v>600</v>
      </c>
      <c r="J160">
        <v>590</v>
      </c>
      <c r="K160">
        <v>569</v>
      </c>
      <c r="L160">
        <v>597</v>
      </c>
      <c r="M160">
        <v>541</v>
      </c>
      <c r="N160">
        <v>513</v>
      </c>
      <c r="O160">
        <v>440</v>
      </c>
      <c r="P160">
        <v>490</v>
      </c>
      <c r="Q160">
        <v>464</v>
      </c>
      <c r="R160">
        <v>435</v>
      </c>
      <c r="S160">
        <v>404</v>
      </c>
      <c r="T160">
        <v>470</v>
      </c>
      <c r="U160">
        <v>457</v>
      </c>
      <c r="V160">
        <v>450</v>
      </c>
    </row>
    <row r="161" spans="1:22" x14ac:dyDescent="0.25">
      <c r="A161" t="s">
        <v>0</v>
      </c>
      <c r="B161" t="s">
        <v>1</v>
      </c>
      <c r="C161" t="s">
        <v>2</v>
      </c>
      <c r="D161">
        <v>2</v>
      </c>
      <c r="E161">
        <v>37</v>
      </c>
      <c r="F161">
        <v>668</v>
      </c>
      <c r="G161">
        <v>645</v>
      </c>
      <c r="H161">
        <v>644</v>
      </c>
      <c r="I161">
        <v>623</v>
      </c>
      <c r="J161">
        <v>603</v>
      </c>
      <c r="K161">
        <v>597</v>
      </c>
      <c r="L161">
        <v>592</v>
      </c>
      <c r="M161">
        <v>596</v>
      </c>
      <c r="N161">
        <v>538</v>
      </c>
      <c r="O161">
        <v>533</v>
      </c>
      <c r="P161">
        <v>446</v>
      </c>
      <c r="Q161">
        <v>487</v>
      </c>
      <c r="R161">
        <v>485</v>
      </c>
      <c r="S161">
        <v>437</v>
      </c>
      <c r="T161">
        <v>407</v>
      </c>
      <c r="U161">
        <v>496</v>
      </c>
      <c r="V161">
        <v>469</v>
      </c>
    </row>
    <row r="162" spans="1:22" x14ac:dyDescent="0.25">
      <c r="A162" t="s">
        <v>0</v>
      </c>
      <c r="B162" t="s">
        <v>1</v>
      </c>
      <c r="C162" t="s">
        <v>2</v>
      </c>
      <c r="D162">
        <v>2</v>
      </c>
      <c r="E162">
        <v>38</v>
      </c>
      <c r="F162">
        <v>646</v>
      </c>
      <c r="G162">
        <v>691</v>
      </c>
      <c r="H162">
        <v>651</v>
      </c>
      <c r="I162">
        <v>639</v>
      </c>
      <c r="J162">
        <v>623</v>
      </c>
      <c r="K162">
        <v>624</v>
      </c>
      <c r="L162">
        <v>600</v>
      </c>
      <c r="M162">
        <v>604</v>
      </c>
      <c r="N162">
        <v>628</v>
      </c>
      <c r="O162">
        <v>553</v>
      </c>
      <c r="P162">
        <v>522</v>
      </c>
      <c r="Q162">
        <v>453</v>
      </c>
      <c r="R162">
        <v>494</v>
      </c>
      <c r="S162">
        <v>484</v>
      </c>
      <c r="T162">
        <v>443</v>
      </c>
      <c r="U162">
        <v>417</v>
      </c>
      <c r="V162">
        <v>498</v>
      </c>
    </row>
    <row r="163" spans="1:22" x14ac:dyDescent="0.25">
      <c r="A163" t="s">
        <v>0</v>
      </c>
      <c r="B163" t="s">
        <v>1</v>
      </c>
      <c r="C163" t="s">
        <v>2</v>
      </c>
      <c r="D163">
        <v>2</v>
      </c>
      <c r="E163">
        <v>39</v>
      </c>
      <c r="F163">
        <v>666</v>
      </c>
      <c r="G163">
        <v>676</v>
      </c>
      <c r="H163">
        <v>710</v>
      </c>
      <c r="I163">
        <v>666</v>
      </c>
      <c r="J163">
        <v>647</v>
      </c>
      <c r="K163">
        <v>637</v>
      </c>
      <c r="L163">
        <v>654</v>
      </c>
      <c r="M163">
        <v>615</v>
      </c>
      <c r="N163">
        <v>622</v>
      </c>
      <c r="O163">
        <v>642</v>
      </c>
      <c r="P163">
        <v>565</v>
      </c>
      <c r="Q163">
        <v>510</v>
      </c>
      <c r="R163">
        <v>474</v>
      </c>
      <c r="S163">
        <v>505</v>
      </c>
      <c r="T163">
        <v>497</v>
      </c>
      <c r="U163">
        <v>459</v>
      </c>
      <c r="V163">
        <v>446</v>
      </c>
    </row>
    <row r="164" spans="1:22" x14ac:dyDescent="0.25">
      <c r="A164" t="s">
        <v>0</v>
      </c>
      <c r="B164" t="s">
        <v>1</v>
      </c>
      <c r="C164" t="s">
        <v>2</v>
      </c>
      <c r="D164">
        <v>2</v>
      </c>
      <c r="E164">
        <v>40</v>
      </c>
      <c r="F164">
        <v>632</v>
      </c>
      <c r="G164">
        <v>684</v>
      </c>
      <c r="H164">
        <v>672</v>
      </c>
      <c r="I164">
        <v>729</v>
      </c>
      <c r="J164">
        <v>678</v>
      </c>
      <c r="K164">
        <v>665</v>
      </c>
      <c r="L164">
        <v>648</v>
      </c>
      <c r="M164">
        <v>665</v>
      </c>
      <c r="N164">
        <v>606</v>
      </c>
      <c r="O164">
        <v>646</v>
      </c>
      <c r="P164">
        <v>647</v>
      </c>
      <c r="Q164">
        <v>573</v>
      </c>
      <c r="R164">
        <v>519</v>
      </c>
      <c r="S164">
        <v>490</v>
      </c>
      <c r="T164">
        <v>496</v>
      </c>
      <c r="U164">
        <v>506</v>
      </c>
      <c r="V164">
        <v>481</v>
      </c>
    </row>
    <row r="165" spans="1:22" x14ac:dyDescent="0.25">
      <c r="A165" t="s">
        <v>0</v>
      </c>
      <c r="B165" t="s">
        <v>1</v>
      </c>
      <c r="C165" t="s">
        <v>2</v>
      </c>
      <c r="D165">
        <v>2</v>
      </c>
      <c r="E165">
        <v>41</v>
      </c>
      <c r="F165">
        <v>634</v>
      </c>
      <c r="G165">
        <v>640</v>
      </c>
      <c r="H165">
        <v>712</v>
      </c>
      <c r="I165">
        <v>693</v>
      </c>
      <c r="J165">
        <v>751</v>
      </c>
      <c r="K165">
        <v>685</v>
      </c>
      <c r="L165">
        <v>677</v>
      </c>
      <c r="M165">
        <v>663</v>
      </c>
      <c r="N165">
        <v>675</v>
      </c>
      <c r="O165">
        <v>603</v>
      </c>
      <c r="P165">
        <v>655</v>
      </c>
      <c r="Q165">
        <v>662</v>
      </c>
      <c r="R165">
        <v>587</v>
      </c>
      <c r="S165">
        <v>535</v>
      </c>
      <c r="T165">
        <v>506</v>
      </c>
      <c r="U165">
        <v>525</v>
      </c>
      <c r="V165">
        <v>514</v>
      </c>
    </row>
    <row r="166" spans="1:22" x14ac:dyDescent="0.25">
      <c r="A166" t="s">
        <v>0</v>
      </c>
      <c r="B166" t="s">
        <v>1</v>
      </c>
      <c r="C166" t="s">
        <v>2</v>
      </c>
      <c r="D166">
        <v>2</v>
      </c>
      <c r="E166">
        <v>42</v>
      </c>
      <c r="F166">
        <v>636</v>
      </c>
      <c r="G166">
        <v>651</v>
      </c>
      <c r="H166">
        <v>665</v>
      </c>
      <c r="I166">
        <v>725</v>
      </c>
      <c r="J166">
        <v>720</v>
      </c>
      <c r="K166">
        <v>752</v>
      </c>
      <c r="L166">
        <v>690</v>
      </c>
      <c r="M166">
        <v>690</v>
      </c>
      <c r="N166">
        <v>664</v>
      </c>
      <c r="O166">
        <v>685</v>
      </c>
      <c r="P166">
        <v>623</v>
      </c>
      <c r="Q166">
        <v>650</v>
      </c>
      <c r="R166">
        <v>664</v>
      </c>
      <c r="S166">
        <v>591</v>
      </c>
      <c r="T166">
        <v>548</v>
      </c>
      <c r="U166">
        <v>534</v>
      </c>
      <c r="V166">
        <v>531</v>
      </c>
    </row>
    <row r="167" spans="1:22" x14ac:dyDescent="0.25">
      <c r="A167" t="s">
        <v>0</v>
      </c>
      <c r="B167" t="s">
        <v>1</v>
      </c>
      <c r="C167" t="s">
        <v>2</v>
      </c>
      <c r="D167">
        <v>2</v>
      </c>
      <c r="E167">
        <v>43</v>
      </c>
      <c r="F167">
        <v>639</v>
      </c>
      <c r="G167">
        <v>634</v>
      </c>
      <c r="H167">
        <v>660</v>
      </c>
      <c r="I167">
        <v>675</v>
      </c>
      <c r="J167">
        <v>742</v>
      </c>
      <c r="K167">
        <v>729</v>
      </c>
      <c r="L167">
        <v>770</v>
      </c>
      <c r="M167">
        <v>707</v>
      </c>
      <c r="N167">
        <v>703</v>
      </c>
      <c r="O167">
        <v>681</v>
      </c>
      <c r="P167">
        <v>699</v>
      </c>
      <c r="Q167">
        <v>630</v>
      </c>
      <c r="R167">
        <v>665</v>
      </c>
      <c r="S167">
        <v>673</v>
      </c>
      <c r="T167">
        <v>618</v>
      </c>
      <c r="U167">
        <v>566</v>
      </c>
      <c r="V167">
        <v>549</v>
      </c>
    </row>
    <row r="168" spans="1:22" x14ac:dyDescent="0.25">
      <c r="A168" t="s">
        <v>0</v>
      </c>
      <c r="B168" t="s">
        <v>1</v>
      </c>
      <c r="C168" t="s">
        <v>2</v>
      </c>
      <c r="D168">
        <v>2</v>
      </c>
      <c r="E168">
        <v>44</v>
      </c>
      <c r="F168">
        <v>598</v>
      </c>
      <c r="G168">
        <v>655</v>
      </c>
      <c r="H168">
        <v>641</v>
      </c>
      <c r="I168">
        <v>660</v>
      </c>
      <c r="J168">
        <v>690</v>
      </c>
      <c r="K168">
        <v>772</v>
      </c>
      <c r="L168">
        <v>745</v>
      </c>
      <c r="M168">
        <v>793</v>
      </c>
      <c r="N168">
        <v>709</v>
      </c>
      <c r="O168">
        <v>712</v>
      </c>
      <c r="P168">
        <v>704</v>
      </c>
      <c r="Q168">
        <v>714</v>
      </c>
      <c r="R168">
        <v>615</v>
      </c>
      <c r="S168">
        <v>684</v>
      </c>
      <c r="T168">
        <v>688</v>
      </c>
      <c r="U168">
        <v>619</v>
      </c>
      <c r="V168">
        <v>584</v>
      </c>
    </row>
    <row r="169" spans="1:22" x14ac:dyDescent="0.25">
      <c r="A169" t="s">
        <v>0</v>
      </c>
      <c r="B169" t="s">
        <v>1</v>
      </c>
      <c r="C169" t="s">
        <v>2</v>
      </c>
      <c r="D169">
        <v>2</v>
      </c>
      <c r="E169">
        <v>45</v>
      </c>
      <c r="F169">
        <v>591</v>
      </c>
      <c r="G169">
        <v>608</v>
      </c>
      <c r="H169">
        <v>668</v>
      </c>
      <c r="I169">
        <v>644</v>
      </c>
      <c r="J169">
        <v>664</v>
      </c>
      <c r="K169">
        <v>691</v>
      </c>
      <c r="L169">
        <v>787</v>
      </c>
      <c r="M169">
        <v>755</v>
      </c>
      <c r="N169">
        <v>812</v>
      </c>
      <c r="O169">
        <v>725</v>
      </c>
      <c r="P169">
        <v>723</v>
      </c>
      <c r="Q169">
        <v>723</v>
      </c>
      <c r="R169">
        <v>710</v>
      </c>
      <c r="S169">
        <v>627</v>
      </c>
      <c r="T169">
        <v>698</v>
      </c>
      <c r="U169">
        <v>707</v>
      </c>
      <c r="V169">
        <v>643</v>
      </c>
    </row>
    <row r="170" spans="1:22" x14ac:dyDescent="0.25">
      <c r="A170" t="s">
        <v>0</v>
      </c>
      <c r="B170" t="s">
        <v>1</v>
      </c>
      <c r="C170" t="s">
        <v>2</v>
      </c>
      <c r="D170">
        <v>2</v>
      </c>
      <c r="E170">
        <v>46</v>
      </c>
      <c r="F170">
        <v>591</v>
      </c>
      <c r="G170">
        <v>595</v>
      </c>
      <c r="H170">
        <v>614</v>
      </c>
      <c r="I170">
        <v>671</v>
      </c>
      <c r="J170">
        <v>656</v>
      </c>
      <c r="K170">
        <v>673</v>
      </c>
      <c r="L170">
        <v>698</v>
      </c>
      <c r="M170">
        <v>788</v>
      </c>
      <c r="N170">
        <v>769</v>
      </c>
      <c r="O170">
        <v>820</v>
      </c>
      <c r="P170">
        <v>738</v>
      </c>
      <c r="Q170">
        <v>730</v>
      </c>
      <c r="R170">
        <v>735</v>
      </c>
      <c r="S170">
        <v>717</v>
      </c>
      <c r="T170">
        <v>633</v>
      </c>
      <c r="U170">
        <v>702</v>
      </c>
      <c r="V170">
        <v>716</v>
      </c>
    </row>
    <row r="171" spans="1:22" x14ac:dyDescent="0.25">
      <c r="A171" t="s">
        <v>0</v>
      </c>
      <c r="B171" t="s">
        <v>1</v>
      </c>
      <c r="C171" t="s">
        <v>2</v>
      </c>
      <c r="D171">
        <v>2</v>
      </c>
      <c r="E171">
        <v>47</v>
      </c>
      <c r="F171">
        <v>633</v>
      </c>
      <c r="G171">
        <v>606</v>
      </c>
      <c r="H171">
        <v>615</v>
      </c>
      <c r="I171">
        <v>632</v>
      </c>
      <c r="J171">
        <v>679</v>
      </c>
      <c r="K171">
        <v>670</v>
      </c>
      <c r="L171">
        <v>675</v>
      </c>
      <c r="M171">
        <v>710</v>
      </c>
      <c r="N171">
        <v>796</v>
      </c>
      <c r="O171">
        <v>755</v>
      </c>
      <c r="P171">
        <v>830</v>
      </c>
      <c r="Q171">
        <v>749</v>
      </c>
      <c r="R171">
        <v>734</v>
      </c>
      <c r="S171">
        <v>734</v>
      </c>
      <c r="T171">
        <v>714</v>
      </c>
      <c r="U171">
        <v>653</v>
      </c>
      <c r="V171">
        <v>732</v>
      </c>
    </row>
    <row r="172" spans="1:22" x14ac:dyDescent="0.25">
      <c r="A172" t="s">
        <v>0</v>
      </c>
      <c r="B172" t="s">
        <v>1</v>
      </c>
      <c r="C172" t="s">
        <v>2</v>
      </c>
      <c r="D172">
        <v>2</v>
      </c>
      <c r="E172">
        <v>48</v>
      </c>
      <c r="F172">
        <v>653</v>
      </c>
      <c r="G172">
        <v>649</v>
      </c>
      <c r="H172">
        <v>617</v>
      </c>
      <c r="I172">
        <v>610</v>
      </c>
      <c r="J172">
        <v>635</v>
      </c>
      <c r="K172">
        <v>698</v>
      </c>
      <c r="L172">
        <v>687</v>
      </c>
      <c r="M172">
        <v>678</v>
      </c>
      <c r="N172">
        <v>712</v>
      </c>
      <c r="O172">
        <v>819</v>
      </c>
      <c r="P172">
        <v>752</v>
      </c>
      <c r="Q172">
        <v>842</v>
      </c>
      <c r="R172">
        <v>761</v>
      </c>
      <c r="S172">
        <v>746</v>
      </c>
      <c r="T172">
        <v>762</v>
      </c>
      <c r="U172">
        <v>726</v>
      </c>
      <c r="V172">
        <v>685</v>
      </c>
    </row>
    <row r="173" spans="1:22" x14ac:dyDescent="0.25">
      <c r="A173" t="s">
        <v>0</v>
      </c>
      <c r="B173" t="s">
        <v>1</v>
      </c>
      <c r="C173" t="s">
        <v>2</v>
      </c>
      <c r="D173">
        <v>2</v>
      </c>
      <c r="E173">
        <v>49</v>
      </c>
      <c r="F173">
        <v>614</v>
      </c>
      <c r="G173">
        <v>654</v>
      </c>
      <c r="H173">
        <v>672</v>
      </c>
      <c r="I173">
        <v>619</v>
      </c>
      <c r="J173">
        <v>607</v>
      </c>
      <c r="K173">
        <v>666</v>
      </c>
      <c r="L173">
        <v>701</v>
      </c>
      <c r="M173">
        <v>690</v>
      </c>
      <c r="N173">
        <v>681</v>
      </c>
      <c r="O173">
        <v>710</v>
      </c>
      <c r="P173">
        <v>814</v>
      </c>
      <c r="Q173">
        <v>764</v>
      </c>
      <c r="R173">
        <v>847</v>
      </c>
      <c r="S173">
        <v>776</v>
      </c>
      <c r="T173">
        <v>755</v>
      </c>
      <c r="U173">
        <v>755</v>
      </c>
      <c r="V173">
        <v>734</v>
      </c>
    </row>
    <row r="174" spans="1:22" x14ac:dyDescent="0.25">
      <c r="A174" t="s">
        <v>0</v>
      </c>
      <c r="B174" t="s">
        <v>1</v>
      </c>
      <c r="C174" t="s">
        <v>2</v>
      </c>
      <c r="D174">
        <v>2</v>
      </c>
      <c r="E174">
        <v>50</v>
      </c>
      <c r="F174">
        <v>633</v>
      </c>
      <c r="G174">
        <v>630</v>
      </c>
      <c r="H174">
        <v>669</v>
      </c>
      <c r="I174">
        <v>686</v>
      </c>
      <c r="J174">
        <v>631</v>
      </c>
      <c r="K174">
        <v>634</v>
      </c>
      <c r="L174">
        <v>673</v>
      </c>
      <c r="M174">
        <v>705</v>
      </c>
      <c r="N174">
        <v>693</v>
      </c>
      <c r="O174">
        <v>698</v>
      </c>
      <c r="P174">
        <v>729</v>
      </c>
      <c r="Q174">
        <v>817</v>
      </c>
      <c r="R174">
        <v>783</v>
      </c>
      <c r="S174">
        <v>841</v>
      </c>
      <c r="T174">
        <v>787</v>
      </c>
      <c r="U174">
        <v>761</v>
      </c>
      <c r="V174">
        <v>751</v>
      </c>
    </row>
    <row r="175" spans="1:22" x14ac:dyDescent="0.25">
      <c r="A175" t="s">
        <v>0</v>
      </c>
      <c r="B175" t="s">
        <v>1</v>
      </c>
      <c r="C175" t="s">
        <v>2</v>
      </c>
      <c r="D175">
        <v>2</v>
      </c>
      <c r="E175">
        <v>51</v>
      </c>
      <c r="F175">
        <v>696</v>
      </c>
      <c r="G175">
        <v>658</v>
      </c>
      <c r="H175">
        <v>654</v>
      </c>
      <c r="I175">
        <v>671</v>
      </c>
      <c r="J175">
        <v>703</v>
      </c>
      <c r="K175">
        <v>638</v>
      </c>
      <c r="L175">
        <v>644</v>
      </c>
      <c r="M175">
        <v>685</v>
      </c>
      <c r="N175">
        <v>729</v>
      </c>
      <c r="O175">
        <v>702</v>
      </c>
      <c r="P175">
        <v>700</v>
      </c>
      <c r="Q175">
        <v>743</v>
      </c>
      <c r="R175">
        <v>829</v>
      </c>
      <c r="S175">
        <v>808</v>
      </c>
      <c r="T175">
        <v>845</v>
      </c>
      <c r="U175">
        <v>809</v>
      </c>
      <c r="V175">
        <v>772</v>
      </c>
    </row>
    <row r="176" spans="1:22" x14ac:dyDescent="0.25">
      <c r="A176" t="s">
        <v>0</v>
      </c>
      <c r="B176" t="s">
        <v>1</v>
      </c>
      <c r="C176" t="s">
        <v>2</v>
      </c>
      <c r="D176">
        <v>2</v>
      </c>
      <c r="E176">
        <v>52</v>
      </c>
      <c r="F176">
        <v>692</v>
      </c>
      <c r="G176">
        <v>705</v>
      </c>
      <c r="H176">
        <v>664</v>
      </c>
      <c r="I176">
        <v>674</v>
      </c>
      <c r="J176">
        <v>665</v>
      </c>
      <c r="K176">
        <v>718</v>
      </c>
      <c r="L176">
        <v>656</v>
      </c>
      <c r="M176">
        <v>640</v>
      </c>
      <c r="N176">
        <v>706</v>
      </c>
      <c r="O176">
        <v>741</v>
      </c>
      <c r="P176">
        <v>706</v>
      </c>
      <c r="Q176">
        <v>696</v>
      </c>
      <c r="R176">
        <v>758</v>
      </c>
      <c r="S176">
        <v>851</v>
      </c>
      <c r="T176">
        <v>807</v>
      </c>
      <c r="U176">
        <v>861</v>
      </c>
      <c r="V176">
        <v>838</v>
      </c>
    </row>
    <row r="177" spans="1:22" x14ac:dyDescent="0.25">
      <c r="A177" t="s">
        <v>0</v>
      </c>
      <c r="B177" t="s">
        <v>1</v>
      </c>
      <c r="C177" t="s">
        <v>2</v>
      </c>
      <c r="D177">
        <v>2</v>
      </c>
      <c r="E177">
        <v>53</v>
      </c>
      <c r="F177">
        <v>695</v>
      </c>
      <c r="G177">
        <v>719</v>
      </c>
      <c r="H177">
        <v>724</v>
      </c>
      <c r="I177">
        <v>670</v>
      </c>
      <c r="J177">
        <v>686</v>
      </c>
      <c r="K177">
        <v>673</v>
      </c>
      <c r="L177">
        <v>741</v>
      </c>
      <c r="M177">
        <v>664</v>
      </c>
      <c r="N177">
        <v>657</v>
      </c>
      <c r="O177">
        <v>716</v>
      </c>
      <c r="P177">
        <v>760</v>
      </c>
      <c r="Q177">
        <v>704</v>
      </c>
      <c r="R177">
        <v>702</v>
      </c>
      <c r="S177">
        <v>765</v>
      </c>
      <c r="T177">
        <v>856</v>
      </c>
      <c r="U177">
        <v>817</v>
      </c>
      <c r="V177">
        <v>867</v>
      </c>
    </row>
    <row r="178" spans="1:22" x14ac:dyDescent="0.25">
      <c r="A178" t="s">
        <v>0</v>
      </c>
      <c r="B178" t="s">
        <v>1</v>
      </c>
      <c r="C178" t="s">
        <v>2</v>
      </c>
      <c r="D178">
        <v>2</v>
      </c>
      <c r="E178">
        <v>54</v>
      </c>
      <c r="F178">
        <v>807</v>
      </c>
      <c r="G178">
        <v>712</v>
      </c>
      <c r="H178">
        <v>735</v>
      </c>
      <c r="I178">
        <v>744</v>
      </c>
      <c r="J178">
        <v>679</v>
      </c>
      <c r="K178">
        <v>699</v>
      </c>
      <c r="L178">
        <v>681</v>
      </c>
      <c r="M178">
        <v>761</v>
      </c>
      <c r="N178">
        <v>659</v>
      </c>
      <c r="O178">
        <v>667</v>
      </c>
      <c r="P178">
        <v>728</v>
      </c>
      <c r="Q178">
        <v>766</v>
      </c>
      <c r="R178">
        <v>723</v>
      </c>
      <c r="S178">
        <v>718</v>
      </c>
      <c r="T178">
        <v>770</v>
      </c>
      <c r="U178">
        <v>876</v>
      </c>
      <c r="V178">
        <v>820</v>
      </c>
    </row>
    <row r="179" spans="1:22" x14ac:dyDescent="0.25">
      <c r="A179" t="s">
        <v>0</v>
      </c>
      <c r="B179" t="s">
        <v>1</v>
      </c>
      <c r="C179" t="s">
        <v>2</v>
      </c>
      <c r="D179">
        <v>2</v>
      </c>
      <c r="E179">
        <v>55</v>
      </c>
      <c r="F179">
        <v>688</v>
      </c>
      <c r="G179">
        <v>828</v>
      </c>
      <c r="H179">
        <v>731</v>
      </c>
      <c r="I179">
        <v>745</v>
      </c>
      <c r="J179">
        <v>753</v>
      </c>
      <c r="K179">
        <v>697</v>
      </c>
      <c r="L179">
        <v>703</v>
      </c>
      <c r="M179">
        <v>692</v>
      </c>
      <c r="N179">
        <v>779</v>
      </c>
      <c r="O179">
        <v>671</v>
      </c>
      <c r="P179">
        <v>675</v>
      </c>
      <c r="Q179">
        <v>727</v>
      </c>
      <c r="R179">
        <v>781</v>
      </c>
      <c r="S179">
        <v>734</v>
      </c>
      <c r="T179">
        <v>732</v>
      </c>
      <c r="U179">
        <v>778</v>
      </c>
      <c r="V179">
        <v>879</v>
      </c>
    </row>
    <row r="180" spans="1:22" x14ac:dyDescent="0.25">
      <c r="A180" t="s">
        <v>0</v>
      </c>
      <c r="B180" t="s">
        <v>1</v>
      </c>
      <c r="C180" t="s">
        <v>2</v>
      </c>
      <c r="D180">
        <v>2</v>
      </c>
      <c r="E180">
        <v>56</v>
      </c>
      <c r="F180">
        <v>731</v>
      </c>
      <c r="G180">
        <v>696</v>
      </c>
      <c r="H180">
        <v>865</v>
      </c>
      <c r="I180">
        <v>750</v>
      </c>
      <c r="J180">
        <v>763</v>
      </c>
      <c r="K180">
        <v>782</v>
      </c>
      <c r="L180">
        <v>719</v>
      </c>
      <c r="M180">
        <v>719</v>
      </c>
      <c r="N180">
        <v>701</v>
      </c>
      <c r="O180">
        <v>796</v>
      </c>
      <c r="P180">
        <v>683</v>
      </c>
      <c r="Q180">
        <v>683</v>
      </c>
      <c r="R180">
        <v>719</v>
      </c>
      <c r="S180">
        <v>794</v>
      </c>
      <c r="T180">
        <v>755</v>
      </c>
      <c r="U180">
        <v>748</v>
      </c>
      <c r="V180">
        <v>806</v>
      </c>
    </row>
    <row r="181" spans="1:22" x14ac:dyDescent="0.25">
      <c r="A181" t="s">
        <v>0</v>
      </c>
      <c r="B181" t="s">
        <v>1</v>
      </c>
      <c r="C181" t="s">
        <v>2</v>
      </c>
      <c r="D181">
        <v>2</v>
      </c>
      <c r="E181">
        <v>57</v>
      </c>
      <c r="F181">
        <v>684</v>
      </c>
      <c r="G181">
        <v>757</v>
      </c>
      <c r="H181">
        <v>728</v>
      </c>
      <c r="I181">
        <v>884</v>
      </c>
      <c r="J181">
        <v>777</v>
      </c>
      <c r="K181">
        <v>783</v>
      </c>
      <c r="L181">
        <v>797</v>
      </c>
      <c r="M181">
        <v>735</v>
      </c>
      <c r="N181">
        <v>733</v>
      </c>
      <c r="O181">
        <v>717</v>
      </c>
      <c r="P181">
        <v>796</v>
      </c>
      <c r="Q181">
        <v>701</v>
      </c>
      <c r="R181">
        <v>684</v>
      </c>
      <c r="S181">
        <v>723</v>
      </c>
      <c r="T181">
        <v>821</v>
      </c>
      <c r="U181">
        <v>754</v>
      </c>
      <c r="V181">
        <v>781</v>
      </c>
    </row>
    <row r="182" spans="1:22" x14ac:dyDescent="0.25">
      <c r="A182" t="s">
        <v>0</v>
      </c>
      <c r="B182" t="s">
        <v>1</v>
      </c>
      <c r="C182" t="s">
        <v>2</v>
      </c>
      <c r="D182">
        <v>2</v>
      </c>
      <c r="E182">
        <v>58</v>
      </c>
      <c r="F182">
        <v>669</v>
      </c>
      <c r="G182">
        <v>693</v>
      </c>
      <c r="H182">
        <v>773</v>
      </c>
      <c r="I182">
        <v>754</v>
      </c>
      <c r="J182">
        <v>898</v>
      </c>
      <c r="K182">
        <v>809</v>
      </c>
      <c r="L182">
        <v>813</v>
      </c>
      <c r="M182">
        <v>815</v>
      </c>
      <c r="N182">
        <v>754</v>
      </c>
      <c r="O182">
        <v>743</v>
      </c>
      <c r="P182">
        <v>722</v>
      </c>
      <c r="Q182">
        <v>806</v>
      </c>
      <c r="R182">
        <v>712</v>
      </c>
      <c r="S182">
        <v>684</v>
      </c>
      <c r="T182">
        <v>746</v>
      </c>
      <c r="U182">
        <v>864</v>
      </c>
      <c r="V182">
        <v>775</v>
      </c>
    </row>
    <row r="183" spans="1:22" x14ac:dyDescent="0.25">
      <c r="A183" t="s">
        <v>0</v>
      </c>
      <c r="B183" t="s">
        <v>1</v>
      </c>
      <c r="C183" t="s">
        <v>2</v>
      </c>
      <c r="D183">
        <v>2</v>
      </c>
      <c r="E183">
        <v>59</v>
      </c>
      <c r="F183">
        <v>634</v>
      </c>
      <c r="G183">
        <v>692</v>
      </c>
      <c r="H183">
        <v>725</v>
      </c>
      <c r="I183">
        <v>777</v>
      </c>
      <c r="J183">
        <v>771</v>
      </c>
      <c r="K183">
        <v>928</v>
      </c>
      <c r="L183">
        <v>818</v>
      </c>
      <c r="M183">
        <v>821</v>
      </c>
      <c r="N183">
        <v>812</v>
      </c>
      <c r="O183">
        <v>758</v>
      </c>
      <c r="P183">
        <v>751</v>
      </c>
      <c r="Q183">
        <v>727</v>
      </c>
      <c r="R183">
        <v>823</v>
      </c>
      <c r="S183">
        <v>712</v>
      </c>
      <c r="T183">
        <v>699</v>
      </c>
      <c r="U183">
        <v>751</v>
      </c>
      <c r="V183">
        <v>869</v>
      </c>
    </row>
    <row r="184" spans="1:22" x14ac:dyDescent="0.25">
      <c r="A184" t="s">
        <v>0</v>
      </c>
      <c r="B184" t="s">
        <v>1</v>
      </c>
      <c r="C184" t="s">
        <v>2</v>
      </c>
      <c r="D184">
        <v>2</v>
      </c>
      <c r="E184">
        <v>60</v>
      </c>
      <c r="F184">
        <v>567</v>
      </c>
      <c r="G184">
        <v>660</v>
      </c>
      <c r="H184">
        <v>713</v>
      </c>
      <c r="I184">
        <v>740</v>
      </c>
      <c r="J184">
        <v>777</v>
      </c>
      <c r="K184">
        <v>789</v>
      </c>
      <c r="L184">
        <v>947</v>
      </c>
      <c r="M184">
        <v>836</v>
      </c>
      <c r="N184">
        <v>829</v>
      </c>
      <c r="O184">
        <v>819</v>
      </c>
      <c r="P184">
        <v>771</v>
      </c>
      <c r="Q184">
        <v>770</v>
      </c>
      <c r="R184">
        <v>728</v>
      </c>
      <c r="S184">
        <v>837</v>
      </c>
      <c r="T184">
        <v>724</v>
      </c>
      <c r="U184">
        <v>715</v>
      </c>
      <c r="V184">
        <v>773</v>
      </c>
    </row>
    <row r="185" spans="1:22" x14ac:dyDescent="0.25">
      <c r="A185" t="s">
        <v>0</v>
      </c>
      <c r="B185" t="s">
        <v>1</v>
      </c>
      <c r="C185" t="s">
        <v>2</v>
      </c>
      <c r="D185">
        <v>2</v>
      </c>
      <c r="E185">
        <v>61</v>
      </c>
      <c r="F185">
        <v>604</v>
      </c>
      <c r="G185">
        <v>580</v>
      </c>
      <c r="H185">
        <v>674</v>
      </c>
      <c r="I185">
        <v>735</v>
      </c>
      <c r="J185">
        <v>756</v>
      </c>
      <c r="K185">
        <v>796</v>
      </c>
      <c r="L185">
        <v>806</v>
      </c>
      <c r="M185">
        <v>970</v>
      </c>
      <c r="N185">
        <v>848</v>
      </c>
      <c r="O185">
        <v>837</v>
      </c>
      <c r="P185">
        <v>808</v>
      </c>
      <c r="Q185">
        <v>779</v>
      </c>
      <c r="R185">
        <v>788</v>
      </c>
      <c r="S185">
        <v>745</v>
      </c>
      <c r="T185">
        <v>850</v>
      </c>
      <c r="U185">
        <v>749</v>
      </c>
      <c r="V185">
        <v>731</v>
      </c>
    </row>
    <row r="186" spans="1:22" x14ac:dyDescent="0.25">
      <c r="A186" t="s">
        <v>0</v>
      </c>
      <c r="B186" t="s">
        <v>1</v>
      </c>
      <c r="C186" t="s">
        <v>2</v>
      </c>
      <c r="D186">
        <v>2</v>
      </c>
      <c r="E186">
        <v>62</v>
      </c>
      <c r="F186">
        <v>620</v>
      </c>
      <c r="G186">
        <v>616</v>
      </c>
      <c r="H186">
        <v>592</v>
      </c>
      <c r="I186">
        <v>698</v>
      </c>
      <c r="J186">
        <v>744</v>
      </c>
      <c r="K186">
        <v>781</v>
      </c>
      <c r="L186">
        <v>806</v>
      </c>
      <c r="M186">
        <v>818</v>
      </c>
      <c r="N186">
        <v>983</v>
      </c>
      <c r="O186">
        <v>870</v>
      </c>
      <c r="P186">
        <v>845</v>
      </c>
      <c r="Q186">
        <v>815</v>
      </c>
      <c r="R186">
        <v>791</v>
      </c>
      <c r="S186">
        <v>799</v>
      </c>
      <c r="T186">
        <v>760</v>
      </c>
      <c r="U186">
        <v>876</v>
      </c>
      <c r="V186">
        <v>768</v>
      </c>
    </row>
    <row r="187" spans="1:22" x14ac:dyDescent="0.25">
      <c r="A187" t="s">
        <v>0</v>
      </c>
      <c r="B187" t="s">
        <v>1</v>
      </c>
      <c r="C187" t="s">
        <v>2</v>
      </c>
      <c r="D187">
        <v>2</v>
      </c>
      <c r="E187">
        <v>63</v>
      </c>
      <c r="F187">
        <v>612</v>
      </c>
      <c r="G187">
        <v>639</v>
      </c>
      <c r="H187">
        <v>629</v>
      </c>
      <c r="I187">
        <v>597</v>
      </c>
      <c r="J187">
        <v>708</v>
      </c>
      <c r="K187">
        <v>749</v>
      </c>
      <c r="L187">
        <v>795</v>
      </c>
      <c r="M187">
        <v>818</v>
      </c>
      <c r="N187">
        <v>816</v>
      </c>
      <c r="O187">
        <v>996</v>
      </c>
      <c r="P187">
        <v>875</v>
      </c>
      <c r="Q187">
        <v>850</v>
      </c>
      <c r="R187">
        <v>830</v>
      </c>
      <c r="S187">
        <v>803</v>
      </c>
      <c r="T187">
        <v>812</v>
      </c>
      <c r="U187">
        <v>757</v>
      </c>
      <c r="V187">
        <v>873</v>
      </c>
    </row>
    <row r="188" spans="1:22" x14ac:dyDescent="0.25">
      <c r="A188" t="s">
        <v>0</v>
      </c>
      <c r="B188" t="s">
        <v>1</v>
      </c>
      <c r="C188" t="s">
        <v>2</v>
      </c>
      <c r="D188">
        <v>2</v>
      </c>
      <c r="E188">
        <v>64</v>
      </c>
      <c r="F188">
        <v>569</v>
      </c>
      <c r="G188">
        <v>614</v>
      </c>
      <c r="H188">
        <v>651</v>
      </c>
      <c r="I188">
        <v>633</v>
      </c>
      <c r="J188">
        <v>584</v>
      </c>
      <c r="K188">
        <v>721</v>
      </c>
      <c r="L188">
        <v>768</v>
      </c>
      <c r="M188">
        <v>797</v>
      </c>
      <c r="N188">
        <v>822</v>
      </c>
      <c r="O188">
        <v>818</v>
      </c>
      <c r="P188">
        <v>1016</v>
      </c>
      <c r="Q188">
        <v>891</v>
      </c>
      <c r="R188">
        <v>843</v>
      </c>
      <c r="S188">
        <v>853</v>
      </c>
      <c r="T188">
        <v>817</v>
      </c>
      <c r="U188">
        <v>818</v>
      </c>
      <c r="V188">
        <v>758</v>
      </c>
    </row>
    <row r="189" spans="1:22" x14ac:dyDescent="0.25">
      <c r="A189" t="s">
        <v>0</v>
      </c>
      <c r="B189" t="s">
        <v>1</v>
      </c>
      <c r="C189" t="s">
        <v>2</v>
      </c>
      <c r="D189">
        <v>2</v>
      </c>
      <c r="E189">
        <v>65</v>
      </c>
      <c r="F189">
        <v>573</v>
      </c>
      <c r="G189">
        <v>582</v>
      </c>
      <c r="H189">
        <v>615</v>
      </c>
      <c r="I189">
        <v>659</v>
      </c>
      <c r="J189">
        <v>644</v>
      </c>
      <c r="K189">
        <v>586</v>
      </c>
      <c r="L189">
        <v>732</v>
      </c>
      <c r="M189">
        <v>770</v>
      </c>
      <c r="N189">
        <v>805</v>
      </c>
      <c r="O189">
        <v>830</v>
      </c>
      <c r="P189">
        <v>825</v>
      </c>
      <c r="Q189">
        <v>1017</v>
      </c>
      <c r="R189">
        <v>898</v>
      </c>
      <c r="S189">
        <v>845</v>
      </c>
      <c r="T189">
        <v>867</v>
      </c>
      <c r="U189">
        <v>842</v>
      </c>
      <c r="V189">
        <v>829</v>
      </c>
    </row>
    <row r="190" spans="1:22" x14ac:dyDescent="0.25">
      <c r="A190" t="s">
        <v>0</v>
      </c>
      <c r="B190" t="s">
        <v>1</v>
      </c>
      <c r="C190" t="s">
        <v>2</v>
      </c>
      <c r="D190">
        <v>2</v>
      </c>
      <c r="E190">
        <v>66</v>
      </c>
      <c r="F190">
        <v>592</v>
      </c>
      <c r="G190">
        <v>589</v>
      </c>
      <c r="H190">
        <v>592</v>
      </c>
      <c r="I190">
        <v>631</v>
      </c>
      <c r="J190">
        <v>656</v>
      </c>
      <c r="K190">
        <v>641</v>
      </c>
      <c r="L190">
        <v>585</v>
      </c>
      <c r="M190">
        <v>726</v>
      </c>
      <c r="N190">
        <v>766</v>
      </c>
      <c r="O190">
        <v>804</v>
      </c>
      <c r="P190">
        <v>817</v>
      </c>
      <c r="Q190">
        <v>829</v>
      </c>
      <c r="R190">
        <v>1033</v>
      </c>
      <c r="S190">
        <v>904</v>
      </c>
      <c r="T190">
        <v>853</v>
      </c>
      <c r="U190">
        <v>879</v>
      </c>
      <c r="V190">
        <v>843</v>
      </c>
    </row>
    <row r="191" spans="1:22" x14ac:dyDescent="0.25">
      <c r="A191" t="s">
        <v>0</v>
      </c>
      <c r="B191" t="s">
        <v>1</v>
      </c>
      <c r="C191" t="s">
        <v>2</v>
      </c>
      <c r="D191">
        <v>2</v>
      </c>
      <c r="E191">
        <v>67</v>
      </c>
      <c r="F191">
        <v>561</v>
      </c>
      <c r="G191">
        <v>599</v>
      </c>
      <c r="H191">
        <v>589</v>
      </c>
      <c r="I191">
        <v>585</v>
      </c>
      <c r="J191">
        <v>631</v>
      </c>
      <c r="K191">
        <v>657</v>
      </c>
      <c r="L191">
        <v>646</v>
      </c>
      <c r="M191">
        <v>583</v>
      </c>
      <c r="N191">
        <v>737</v>
      </c>
      <c r="O191">
        <v>768</v>
      </c>
      <c r="P191">
        <v>803</v>
      </c>
      <c r="Q191">
        <v>828</v>
      </c>
      <c r="R191">
        <v>833</v>
      </c>
      <c r="S191">
        <v>1048</v>
      </c>
      <c r="T191">
        <v>915</v>
      </c>
      <c r="U191">
        <v>867</v>
      </c>
      <c r="V191">
        <v>884</v>
      </c>
    </row>
    <row r="192" spans="1:22" x14ac:dyDescent="0.25">
      <c r="A192" t="s">
        <v>0</v>
      </c>
      <c r="B192" t="s">
        <v>1</v>
      </c>
      <c r="C192" t="s">
        <v>2</v>
      </c>
      <c r="D192">
        <v>2</v>
      </c>
      <c r="E192">
        <v>68</v>
      </c>
      <c r="F192">
        <v>582</v>
      </c>
      <c r="G192">
        <v>564</v>
      </c>
      <c r="H192">
        <v>592</v>
      </c>
      <c r="I192">
        <v>590</v>
      </c>
      <c r="J192">
        <v>592</v>
      </c>
      <c r="K192">
        <v>619</v>
      </c>
      <c r="L192">
        <v>662</v>
      </c>
      <c r="M192">
        <v>639</v>
      </c>
      <c r="N192">
        <v>575</v>
      </c>
      <c r="O192">
        <v>737</v>
      </c>
      <c r="P192">
        <v>766</v>
      </c>
      <c r="Q192">
        <v>804</v>
      </c>
      <c r="R192">
        <v>831</v>
      </c>
      <c r="S192">
        <v>849</v>
      </c>
      <c r="T192">
        <v>1038</v>
      </c>
      <c r="U192">
        <v>910</v>
      </c>
      <c r="V192">
        <v>865</v>
      </c>
    </row>
    <row r="193" spans="1:22" x14ac:dyDescent="0.25">
      <c r="A193" t="s">
        <v>0</v>
      </c>
      <c r="B193" t="s">
        <v>1</v>
      </c>
      <c r="C193" t="s">
        <v>2</v>
      </c>
      <c r="D193">
        <v>2</v>
      </c>
      <c r="E193">
        <v>69</v>
      </c>
      <c r="F193">
        <v>670</v>
      </c>
      <c r="G193">
        <v>583</v>
      </c>
      <c r="H193">
        <v>562</v>
      </c>
      <c r="I193">
        <v>585</v>
      </c>
      <c r="J193">
        <v>574</v>
      </c>
      <c r="K193">
        <v>595</v>
      </c>
      <c r="L193">
        <v>621</v>
      </c>
      <c r="M193">
        <v>662</v>
      </c>
      <c r="N193">
        <v>645</v>
      </c>
      <c r="O193">
        <v>578</v>
      </c>
      <c r="P193">
        <v>744</v>
      </c>
      <c r="Q193">
        <v>760</v>
      </c>
      <c r="R193">
        <v>804</v>
      </c>
      <c r="S193">
        <v>835</v>
      </c>
      <c r="T193">
        <v>841</v>
      </c>
      <c r="U193">
        <v>1044</v>
      </c>
      <c r="V193">
        <v>910</v>
      </c>
    </row>
    <row r="194" spans="1:22" x14ac:dyDescent="0.25">
      <c r="A194" t="s">
        <v>0</v>
      </c>
      <c r="B194" t="s">
        <v>1</v>
      </c>
      <c r="C194" t="s">
        <v>2</v>
      </c>
      <c r="D194">
        <v>2</v>
      </c>
      <c r="E194">
        <v>70</v>
      </c>
      <c r="F194">
        <v>638</v>
      </c>
      <c r="G194">
        <v>652</v>
      </c>
      <c r="H194">
        <v>589</v>
      </c>
      <c r="I194">
        <v>567</v>
      </c>
      <c r="J194">
        <v>590</v>
      </c>
      <c r="K194">
        <v>567</v>
      </c>
      <c r="L194">
        <v>598</v>
      </c>
      <c r="M194">
        <v>614</v>
      </c>
      <c r="N194">
        <v>659</v>
      </c>
      <c r="O194">
        <v>635</v>
      </c>
      <c r="P194">
        <v>565</v>
      </c>
      <c r="Q194">
        <v>738</v>
      </c>
      <c r="R194">
        <v>758</v>
      </c>
      <c r="S194">
        <v>814</v>
      </c>
      <c r="T194">
        <v>832</v>
      </c>
      <c r="U194">
        <v>840</v>
      </c>
      <c r="V194">
        <v>1061</v>
      </c>
    </row>
    <row r="195" spans="1:22" x14ac:dyDescent="0.25">
      <c r="A195" t="s">
        <v>0</v>
      </c>
      <c r="B195" t="s">
        <v>1</v>
      </c>
      <c r="C195" t="s">
        <v>2</v>
      </c>
      <c r="D195">
        <v>2</v>
      </c>
      <c r="E195">
        <v>71</v>
      </c>
      <c r="F195">
        <v>605</v>
      </c>
      <c r="G195">
        <v>639</v>
      </c>
      <c r="H195">
        <v>637</v>
      </c>
      <c r="I195">
        <v>597</v>
      </c>
      <c r="J195">
        <v>560</v>
      </c>
      <c r="K195">
        <v>589</v>
      </c>
      <c r="L195">
        <v>561</v>
      </c>
      <c r="M195">
        <v>594</v>
      </c>
      <c r="N195">
        <v>609</v>
      </c>
      <c r="O195">
        <v>658</v>
      </c>
      <c r="P195">
        <v>632</v>
      </c>
      <c r="Q195">
        <v>562</v>
      </c>
      <c r="R195">
        <v>728</v>
      </c>
      <c r="S195">
        <v>753</v>
      </c>
      <c r="T195">
        <v>820</v>
      </c>
      <c r="U195">
        <v>829</v>
      </c>
      <c r="V195">
        <v>842</v>
      </c>
    </row>
    <row r="196" spans="1:22" x14ac:dyDescent="0.25">
      <c r="A196" t="s">
        <v>0</v>
      </c>
      <c r="B196" t="s">
        <v>1</v>
      </c>
      <c r="C196" t="s">
        <v>2</v>
      </c>
      <c r="D196">
        <v>2</v>
      </c>
      <c r="E196">
        <v>72</v>
      </c>
      <c r="F196">
        <v>595</v>
      </c>
      <c r="G196">
        <v>607</v>
      </c>
      <c r="H196">
        <v>637</v>
      </c>
      <c r="I196">
        <v>634</v>
      </c>
      <c r="J196">
        <v>597</v>
      </c>
      <c r="K196">
        <v>558</v>
      </c>
      <c r="L196">
        <v>587</v>
      </c>
      <c r="M196">
        <v>544</v>
      </c>
      <c r="N196">
        <v>587</v>
      </c>
      <c r="O196">
        <v>590</v>
      </c>
      <c r="P196">
        <v>659</v>
      </c>
      <c r="Q196">
        <v>622</v>
      </c>
      <c r="R196">
        <v>558</v>
      </c>
      <c r="S196">
        <v>719</v>
      </c>
      <c r="T196">
        <v>737</v>
      </c>
      <c r="U196">
        <v>826</v>
      </c>
      <c r="V196">
        <v>825</v>
      </c>
    </row>
    <row r="197" spans="1:22" x14ac:dyDescent="0.25">
      <c r="A197" t="s">
        <v>0</v>
      </c>
      <c r="B197" t="s">
        <v>1</v>
      </c>
      <c r="C197" t="s">
        <v>2</v>
      </c>
      <c r="D197">
        <v>2</v>
      </c>
      <c r="E197">
        <v>73</v>
      </c>
      <c r="F197">
        <v>553</v>
      </c>
      <c r="G197">
        <v>596</v>
      </c>
      <c r="H197">
        <v>600</v>
      </c>
      <c r="I197">
        <v>626</v>
      </c>
      <c r="J197">
        <v>632</v>
      </c>
      <c r="K197">
        <v>599</v>
      </c>
      <c r="L197">
        <v>553</v>
      </c>
      <c r="M197">
        <v>588</v>
      </c>
      <c r="N197">
        <v>533</v>
      </c>
      <c r="O197">
        <v>576</v>
      </c>
      <c r="P197">
        <v>594</v>
      </c>
      <c r="Q197">
        <v>659</v>
      </c>
      <c r="R197">
        <v>621</v>
      </c>
      <c r="S197">
        <v>542</v>
      </c>
      <c r="T197">
        <v>705</v>
      </c>
      <c r="U197">
        <v>712</v>
      </c>
      <c r="V197">
        <v>830</v>
      </c>
    </row>
    <row r="198" spans="1:22" x14ac:dyDescent="0.25">
      <c r="A198" t="s">
        <v>0</v>
      </c>
      <c r="B198" t="s">
        <v>1</v>
      </c>
      <c r="C198" t="s">
        <v>2</v>
      </c>
      <c r="D198">
        <v>2</v>
      </c>
      <c r="E198">
        <v>74</v>
      </c>
      <c r="F198">
        <v>558</v>
      </c>
      <c r="G198">
        <v>543</v>
      </c>
      <c r="H198">
        <v>584</v>
      </c>
      <c r="I198">
        <v>596</v>
      </c>
      <c r="J198">
        <v>631</v>
      </c>
      <c r="K198">
        <v>612</v>
      </c>
      <c r="L198">
        <v>593</v>
      </c>
      <c r="M198">
        <v>548</v>
      </c>
      <c r="N198">
        <v>586</v>
      </c>
      <c r="O198">
        <v>524</v>
      </c>
      <c r="P198">
        <v>565</v>
      </c>
      <c r="Q198">
        <v>597</v>
      </c>
      <c r="R198">
        <v>657</v>
      </c>
      <c r="S198">
        <v>615</v>
      </c>
      <c r="T198">
        <v>539</v>
      </c>
      <c r="U198">
        <v>701</v>
      </c>
      <c r="V198">
        <v>696</v>
      </c>
    </row>
    <row r="199" spans="1:22" x14ac:dyDescent="0.25">
      <c r="A199" t="s">
        <v>0</v>
      </c>
      <c r="B199" t="s">
        <v>1</v>
      </c>
      <c r="C199" t="s">
        <v>2</v>
      </c>
      <c r="D199">
        <v>2</v>
      </c>
      <c r="E199">
        <v>75</v>
      </c>
      <c r="F199">
        <v>558</v>
      </c>
      <c r="G199">
        <v>546</v>
      </c>
      <c r="H199">
        <v>539</v>
      </c>
      <c r="I199">
        <v>574</v>
      </c>
      <c r="J199">
        <v>577</v>
      </c>
      <c r="K199">
        <v>615</v>
      </c>
      <c r="L199">
        <v>602</v>
      </c>
      <c r="M199">
        <v>591</v>
      </c>
      <c r="N199">
        <v>537</v>
      </c>
      <c r="O199">
        <v>584</v>
      </c>
      <c r="P199">
        <v>503</v>
      </c>
      <c r="Q199">
        <v>559</v>
      </c>
      <c r="R199">
        <v>590</v>
      </c>
      <c r="S199">
        <v>646</v>
      </c>
      <c r="T199">
        <v>611</v>
      </c>
      <c r="U199">
        <v>523</v>
      </c>
      <c r="V199">
        <v>674</v>
      </c>
    </row>
    <row r="200" spans="1:22" x14ac:dyDescent="0.25">
      <c r="A200" t="s">
        <v>0</v>
      </c>
      <c r="B200" t="s">
        <v>1</v>
      </c>
      <c r="C200" t="s">
        <v>2</v>
      </c>
      <c r="D200">
        <v>2</v>
      </c>
      <c r="E200">
        <v>76</v>
      </c>
      <c r="F200">
        <v>560</v>
      </c>
      <c r="G200">
        <v>542</v>
      </c>
      <c r="H200">
        <v>525</v>
      </c>
      <c r="I200">
        <v>535</v>
      </c>
      <c r="J200">
        <v>569</v>
      </c>
      <c r="K200">
        <v>559</v>
      </c>
      <c r="L200">
        <v>599</v>
      </c>
      <c r="M200">
        <v>583</v>
      </c>
      <c r="N200">
        <v>592</v>
      </c>
      <c r="O200">
        <v>521</v>
      </c>
      <c r="P200">
        <v>578</v>
      </c>
      <c r="Q200">
        <v>500</v>
      </c>
      <c r="R200">
        <v>545</v>
      </c>
      <c r="S200">
        <v>597</v>
      </c>
      <c r="T200">
        <v>642</v>
      </c>
      <c r="U200">
        <v>609</v>
      </c>
      <c r="V200">
        <v>517</v>
      </c>
    </row>
    <row r="201" spans="1:22" x14ac:dyDescent="0.25">
      <c r="A201" t="s">
        <v>0</v>
      </c>
      <c r="B201" t="s">
        <v>1</v>
      </c>
      <c r="C201" t="s">
        <v>2</v>
      </c>
      <c r="D201">
        <v>2</v>
      </c>
      <c r="E201">
        <v>77</v>
      </c>
      <c r="F201">
        <v>552</v>
      </c>
      <c r="G201">
        <v>551</v>
      </c>
      <c r="H201">
        <v>528</v>
      </c>
      <c r="I201">
        <v>505</v>
      </c>
      <c r="J201">
        <v>532</v>
      </c>
      <c r="K201">
        <v>551</v>
      </c>
      <c r="L201">
        <v>548</v>
      </c>
      <c r="M201">
        <v>587</v>
      </c>
      <c r="N201">
        <v>560</v>
      </c>
      <c r="O201">
        <v>583</v>
      </c>
      <c r="P201">
        <v>510</v>
      </c>
      <c r="Q201">
        <v>563</v>
      </c>
      <c r="R201">
        <v>496</v>
      </c>
      <c r="S201">
        <v>542</v>
      </c>
      <c r="T201">
        <v>582</v>
      </c>
      <c r="U201">
        <v>642</v>
      </c>
      <c r="V201">
        <v>605</v>
      </c>
    </row>
    <row r="202" spans="1:22" x14ac:dyDescent="0.25">
      <c r="A202" t="s">
        <v>0</v>
      </c>
      <c r="B202" t="s">
        <v>1</v>
      </c>
      <c r="C202" t="s">
        <v>2</v>
      </c>
      <c r="D202">
        <v>2</v>
      </c>
      <c r="E202">
        <v>78</v>
      </c>
      <c r="F202">
        <v>551</v>
      </c>
      <c r="G202">
        <v>536</v>
      </c>
      <c r="H202">
        <v>533</v>
      </c>
      <c r="I202">
        <v>510</v>
      </c>
      <c r="J202">
        <v>495</v>
      </c>
      <c r="K202">
        <v>506</v>
      </c>
      <c r="L202">
        <v>547</v>
      </c>
      <c r="M202">
        <v>528</v>
      </c>
      <c r="N202">
        <v>567</v>
      </c>
      <c r="O202">
        <v>538</v>
      </c>
      <c r="P202">
        <v>581</v>
      </c>
      <c r="Q202">
        <v>502</v>
      </c>
      <c r="R202">
        <v>553</v>
      </c>
      <c r="S202">
        <v>487</v>
      </c>
      <c r="T202">
        <v>534</v>
      </c>
      <c r="U202">
        <v>565</v>
      </c>
      <c r="V202">
        <v>640</v>
      </c>
    </row>
    <row r="203" spans="1:22" x14ac:dyDescent="0.25">
      <c r="A203" t="s">
        <v>0</v>
      </c>
      <c r="B203" t="s">
        <v>1</v>
      </c>
      <c r="C203" t="s">
        <v>2</v>
      </c>
      <c r="D203">
        <v>2</v>
      </c>
      <c r="E203">
        <v>79</v>
      </c>
      <c r="F203">
        <v>539</v>
      </c>
      <c r="G203">
        <v>539</v>
      </c>
      <c r="H203">
        <v>512</v>
      </c>
      <c r="I203">
        <v>519</v>
      </c>
      <c r="J203">
        <v>495</v>
      </c>
      <c r="K203">
        <v>484</v>
      </c>
      <c r="L203">
        <v>495</v>
      </c>
      <c r="M203">
        <v>524</v>
      </c>
      <c r="N203">
        <v>519</v>
      </c>
      <c r="O203">
        <v>554</v>
      </c>
      <c r="P203">
        <v>523</v>
      </c>
      <c r="Q203">
        <v>557</v>
      </c>
      <c r="R203">
        <v>488</v>
      </c>
      <c r="S203">
        <v>545</v>
      </c>
      <c r="T203">
        <v>474</v>
      </c>
      <c r="U203">
        <v>525</v>
      </c>
      <c r="V203">
        <v>556</v>
      </c>
    </row>
    <row r="204" spans="1:22" x14ac:dyDescent="0.25">
      <c r="A204" t="s">
        <v>0</v>
      </c>
      <c r="B204" t="s">
        <v>1</v>
      </c>
      <c r="C204" t="s">
        <v>2</v>
      </c>
      <c r="D204">
        <v>2</v>
      </c>
      <c r="E204">
        <v>80</v>
      </c>
      <c r="F204">
        <v>608</v>
      </c>
      <c r="G204">
        <v>524</v>
      </c>
      <c r="H204">
        <v>524</v>
      </c>
      <c r="I204">
        <v>493</v>
      </c>
      <c r="J204">
        <v>493</v>
      </c>
      <c r="K204">
        <v>462</v>
      </c>
      <c r="L204">
        <v>471</v>
      </c>
      <c r="M204">
        <v>469</v>
      </c>
      <c r="N204">
        <v>501</v>
      </c>
      <c r="O204">
        <v>499</v>
      </c>
      <c r="P204">
        <v>530</v>
      </c>
      <c r="Q204">
        <v>512</v>
      </c>
      <c r="R204">
        <v>541</v>
      </c>
      <c r="S204">
        <v>471</v>
      </c>
      <c r="T204">
        <v>528</v>
      </c>
      <c r="U204">
        <v>465</v>
      </c>
      <c r="V204">
        <v>513</v>
      </c>
    </row>
    <row r="205" spans="1:22" x14ac:dyDescent="0.25">
      <c r="A205" t="s">
        <v>0</v>
      </c>
      <c r="B205" t="s">
        <v>1</v>
      </c>
      <c r="C205" t="s">
        <v>2</v>
      </c>
      <c r="D205">
        <v>2</v>
      </c>
      <c r="E205">
        <v>81</v>
      </c>
      <c r="F205">
        <v>514</v>
      </c>
      <c r="G205">
        <v>587</v>
      </c>
      <c r="H205">
        <v>520</v>
      </c>
      <c r="I205">
        <v>494</v>
      </c>
      <c r="J205">
        <v>474</v>
      </c>
      <c r="K205">
        <v>461</v>
      </c>
      <c r="L205">
        <v>444</v>
      </c>
      <c r="M205">
        <v>454</v>
      </c>
      <c r="N205">
        <v>462</v>
      </c>
      <c r="O205">
        <v>483</v>
      </c>
      <c r="P205">
        <v>489</v>
      </c>
      <c r="Q205">
        <v>507</v>
      </c>
      <c r="R205">
        <v>490</v>
      </c>
      <c r="S205">
        <v>526</v>
      </c>
      <c r="T205">
        <v>453</v>
      </c>
      <c r="U205">
        <v>514</v>
      </c>
      <c r="V205">
        <v>448</v>
      </c>
    </row>
    <row r="206" spans="1:22" x14ac:dyDescent="0.25">
      <c r="A206" t="s">
        <v>0</v>
      </c>
      <c r="B206" t="s">
        <v>1</v>
      </c>
      <c r="C206" t="s">
        <v>2</v>
      </c>
      <c r="D206">
        <v>2</v>
      </c>
      <c r="E206">
        <v>82</v>
      </c>
      <c r="F206">
        <v>377</v>
      </c>
      <c r="G206">
        <v>476</v>
      </c>
      <c r="H206">
        <v>552</v>
      </c>
      <c r="I206">
        <v>501</v>
      </c>
      <c r="J206">
        <v>478</v>
      </c>
      <c r="K206">
        <v>439</v>
      </c>
      <c r="L206">
        <v>437</v>
      </c>
      <c r="M206">
        <v>423</v>
      </c>
      <c r="N206">
        <v>438</v>
      </c>
      <c r="O206">
        <v>441</v>
      </c>
      <c r="P206">
        <v>456</v>
      </c>
      <c r="Q206">
        <v>480</v>
      </c>
      <c r="R206">
        <v>496</v>
      </c>
      <c r="S206">
        <v>475</v>
      </c>
      <c r="T206">
        <v>513</v>
      </c>
      <c r="U206">
        <v>434</v>
      </c>
      <c r="V206">
        <v>486</v>
      </c>
    </row>
    <row r="207" spans="1:22" x14ac:dyDescent="0.25">
      <c r="A207" t="s">
        <v>0</v>
      </c>
      <c r="B207" t="s">
        <v>1</v>
      </c>
      <c r="C207" t="s">
        <v>2</v>
      </c>
      <c r="D207">
        <v>2</v>
      </c>
      <c r="E207">
        <v>83</v>
      </c>
      <c r="F207">
        <v>326</v>
      </c>
      <c r="G207">
        <v>378</v>
      </c>
      <c r="H207">
        <v>454</v>
      </c>
      <c r="I207">
        <v>524</v>
      </c>
      <c r="J207">
        <v>478</v>
      </c>
      <c r="K207">
        <v>447</v>
      </c>
      <c r="L207">
        <v>411</v>
      </c>
      <c r="M207">
        <v>420</v>
      </c>
      <c r="N207">
        <v>401</v>
      </c>
      <c r="O207">
        <v>420</v>
      </c>
      <c r="P207">
        <v>422</v>
      </c>
      <c r="Q207">
        <v>421</v>
      </c>
      <c r="R207">
        <v>445</v>
      </c>
      <c r="S207">
        <v>468</v>
      </c>
      <c r="T207">
        <v>469</v>
      </c>
      <c r="U207">
        <v>497</v>
      </c>
      <c r="V207">
        <v>423</v>
      </c>
    </row>
    <row r="208" spans="1:22" x14ac:dyDescent="0.25">
      <c r="A208" t="s">
        <v>0</v>
      </c>
      <c r="B208" t="s">
        <v>1</v>
      </c>
      <c r="C208" t="s">
        <v>2</v>
      </c>
      <c r="D208">
        <v>2</v>
      </c>
      <c r="E208">
        <v>84</v>
      </c>
      <c r="F208">
        <v>345</v>
      </c>
      <c r="G208">
        <v>312</v>
      </c>
      <c r="H208">
        <v>351</v>
      </c>
      <c r="I208">
        <v>427</v>
      </c>
      <c r="J208">
        <v>490</v>
      </c>
      <c r="K208">
        <v>442</v>
      </c>
      <c r="L208">
        <v>415</v>
      </c>
      <c r="M208">
        <v>398</v>
      </c>
      <c r="N208">
        <v>404</v>
      </c>
      <c r="O208">
        <v>372</v>
      </c>
      <c r="P208">
        <v>389</v>
      </c>
      <c r="Q208">
        <v>402</v>
      </c>
      <c r="R208">
        <v>404</v>
      </c>
      <c r="S208">
        <v>430</v>
      </c>
      <c r="T208">
        <v>439</v>
      </c>
      <c r="U208">
        <v>443</v>
      </c>
      <c r="V208">
        <v>482</v>
      </c>
    </row>
    <row r="209" spans="1:22" x14ac:dyDescent="0.25">
      <c r="A209" t="s">
        <v>0</v>
      </c>
      <c r="B209" t="s">
        <v>1</v>
      </c>
      <c r="C209" t="s">
        <v>2</v>
      </c>
      <c r="D209">
        <v>2</v>
      </c>
      <c r="E209">
        <v>85</v>
      </c>
      <c r="F209">
        <v>291</v>
      </c>
      <c r="G209">
        <v>312</v>
      </c>
      <c r="H209">
        <v>290</v>
      </c>
      <c r="I209">
        <v>332</v>
      </c>
      <c r="J209">
        <v>398</v>
      </c>
      <c r="K209">
        <v>454</v>
      </c>
      <c r="L209">
        <v>408</v>
      </c>
      <c r="M209">
        <v>397</v>
      </c>
      <c r="N209">
        <v>371</v>
      </c>
      <c r="O209">
        <v>392</v>
      </c>
      <c r="P209">
        <v>341</v>
      </c>
      <c r="Q209">
        <v>368</v>
      </c>
      <c r="R209">
        <v>383</v>
      </c>
      <c r="S209">
        <v>380</v>
      </c>
      <c r="T209">
        <v>413</v>
      </c>
      <c r="U209">
        <v>413</v>
      </c>
      <c r="V209">
        <v>408</v>
      </c>
    </row>
    <row r="210" spans="1:22" x14ac:dyDescent="0.25">
      <c r="A210" t="s">
        <v>0</v>
      </c>
      <c r="B210" t="s">
        <v>1</v>
      </c>
      <c r="C210" t="s">
        <v>2</v>
      </c>
      <c r="D210">
        <v>2</v>
      </c>
      <c r="E210">
        <v>86</v>
      </c>
      <c r="F210">
        <v>310</v>
      </c>
      <c r="G210">
        <v>264</v>
      </c>
      <c r="H210">
        <v>293</v>
      </c>
      <c r="I210">
        <v>256</v>
      </c>
      <c r="J210">
        <v>305</v>
      </c>
      <c r="K210">
        <v>362</v>
      </c>
      <c r="L210">
        <v>433</v>
      </c>
      <c r="M210">
        <v>397</v>
      </c>
      <c r="N210">
        <v>371</v>
      </c>
      <c r="O210">
        <v>355</v>
      </c>
      <c r="P210">
        <v>360</v>
      </c>
      <c r="Q210">
        <v>315</v>
      </c>
      <c r="R210">
        <v>351</v>
      </c>
      <c r="S210">
        <v>354</v>
      </c>
      <c r="T210">
        <v>353</v>
      </c>
      <c r="U210">
        <v>379</v>
      </c>
      <c r="V210">
        <v>395</v>
      </c>
    </row>
    <row r="211" spans="1:22" x14ac:dyDescent="0.25">
      <c r="A211" t="s">
        <v>0</v>
      </c>
      <c r="B211" t="s">
        <v>1</v>
      </c>
      <c r="C211" t="s">
        <v>2</v>
      </c>
      <c r="D211">
        <v>2</v>
      </c>
      <c r="E211">
        <v>87</v>
      </c>
      <c r="F211">
        <v>302</v>
      </c>
      <c r="G211">
        <v>294</v>
      </c>
      <c r="H211">
        <v>242</v>
      </c>
      <c r="I211">
        <v>278</v>
      </c>
      <c r="J211">
        <v>229</v>
      </c>
      <c r="K211">
        <v>277</v>
      </c>
      <c r="L211">
        <v>320</v>
      </c>
      <c r="M211">
        <v>402</v>
      </c>
      <c r="N211">
        <v>359</v>
      </c>
      <c r="O211">
        <v>334</v>
      </c>
      <c r="P211">
        <v>324</v>
      </c>
      <c r="Q211">
        <v>325</v>
      </c>
      <c r="R211">
        <v>281</v>
      </c>
      <c r="S211">
        <v>327</v>
      </c>
      <c r="T211">
        <v>324</v>
      </c>
      <c r="U211">
        <v>329</v>
      </c>
      <c r="V211">
        <v>346</v>
      </c>
    </row>
    <row r="212" spans="1:22" x14ac:dyDescent="0.25">
      <c r="A212" t="s">
        <v>0</v>
      </c>
      <c r="B212" t="s">
        <v>1</v>
      </c>
      <c r="C212" t="s">
        <v>2</v>
      </c>
      <c r="D212">
        <v>2</v>
      </c>
      <c r="E212">
        <v>88</v>
      </c>
      <c r="F212">
        <v>229</v>
      </c>
      <c r="G212">
        <v>272</v>
      </c>
      <c r="H212">
        <v>261</v>
      </c>
      <c r="I212">
        <v>208</v>
      </c>
      <c r="J212">
        <v>247</v>
      </c>
      <c r="K212">
        <v>215</v>
      </c>
      <c r="L212">
        <v>253</v>
      </c>
      <c r="M212">
        <v>305</v>
      </c>
      <c r="N212">
        <v>360</v>
      </c>
      <c r="O212">
        <v>317</v>
      </c>
      <c r="P212">
        <v>306</v>
      </c>
      <c r="Q212">
        <v>292</v>
      </c>
      <c r="R212">
        <v>299</v>
      </c>
      <c r="S212">
        <v>250</v>
      </c>
      <c r="T212">
        <v>296</v>
      </c>
      <c r="U212">
        <v>307</v>
      </c>
      <c r="V212">
        <v>305</v>
      </c>
    </row>
    <row r="213" spans="1:22" x14ac:dyDescent="0.25">
      <c r="A213" t="s">
        <v>0</v>
      </c>
      <c r="B213" t="s">
        <v>1</v>
      </c>
      <c r="C213" t="s">
        <v>2</v>
      </c>
      <c r="D213">
        <v>2</v>
      </c>
      <c r="E213">
        <v>89</v>
      </c>
      <c r="F213">
        <v>215</v>
      </c>
      <c r="G213">
        <v>210</v>
      </c>
      <c r="H213">
        <v>242</v>
      </c>
      <c r="I213">
        <v>232</v>
      </c>
      <c r="J213">
        <v>175</v>
      </c>
      <c r="K213">
        <v>227</v>
      </c>
      <c r="L213">
        <v>185</v>
      </c>
      <c r="M213">
        <v>230</v>
      </c>
      <c r="N213">
        <v>264</v>
      </c>
      <c r="O213">
        <v>323</v>
      </c>
      <c r="P213">
        <v>279</v>
      </c>
      <c r="Q213">
        <v>287</v>
      </c>
      <c r="R213">
        <v>259</v>
      </c>
      <c r="S213">
        <v>260</v>
      </c>
      <c r="T213">
        <v>222</v>
      </c>
      <c r="U213">
        <v>277</v>
      </c>
      <c r="V213">
        <v>282</v>
      </c>
    </row>
    <row r="214" spans="1:22" x14ac:dyDescent="0.25">
      <c r="A214" t="s">
        <v>0</v>
      </c>
      <c r="B214" t="s">
        <v>1</v>
      </c>
      <c r="C214" t="s">
        <v>2</v>
      </c>
      <c r="D214">
        <v>2</v>
      </c>
      <c r="E214">
        <v>90</v>
      </c>
      <c r="F214">
        <v>782</v>
      </c>
      <c r="G214">
        <v>835</v>
      </c>
      <c r="H214">
        <v>848</v>
      </c>
      <c r="I214">
        <v>891</v>
      </c>
      <c r="J214">
        <v>914</v>
      </c>
      <c r="K214">
        <v>888</v>
      </c>
      <c r="L214">
        <v>934</v>
      </c>
      <c r="M214">
        <v>929</v>
      </c>
      <c r="N214">
        <v>952</v>
      </c>
      <c r="O214">
        <v>1038</v>
      </c>
      <c r="P214">
        <v>1141</v>
      </c>
      <c r="Q214">
        <v>1175</v>
      </c>
      <c r="R214">
        <v>1210</v>
      </c>
      <c r="S214">
        <v>1211</v>
      </c>
      <c r="T214">
        <v>1163</v>
      </c>
      <c r="U214">
        <v>1103</v>
      </c>
      <c r="V214">
        <v>1103</v>
      </c>
    </row>
  </sheetData>
  <hyperlinks>
    <hyperlink ref="A3" r:id="rId1"/>
    <hyperlink ref="A4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yardes</cp:lastModifiedBy>
  <cp:lastPrinted>2019-04-08T15:34:01Z</cp:lastPrinted>
  <dcterms:created xsi:type="dcterms:W3CDTF">2019-01-29T07:58:44Z</dcterms:created>
  <dcterms:modified xsi:type="dcterms:W3CDTF">2019-04-08T15:36:17Z</dcterms:modified>
</cp:coreProperties>
</file>